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mariangela_dellacava_unina_it/Documents/SITO DSU/Schede corsi definitive/Triennali/Scienze tecniche psicologiche/"/>
    </mc:Choice>
  </mc:AlternateContent>
  <xr:revisionPtr revIDLastSave="5" documentId="8_{E6CEA3A8-2ED3-42A5-B025-7E8E5B898953}" xr6:coauthVersionLast="47" xr6:coauthVersionMax="47" xr10:uidLastSave="{0C8CF940-C463-4923-A43A-0798B1D92633}"/>
  <bookViews>
    <workbookView xWindow="-120" yWindow="-120" windowWidth="29040" windowHeight="15840" tabRatio="500" xr2:uid="{00000000-000D-0000-FFFF-FFFF00000000}"/>
  </bookViews>
  <sheets>
    <sheet name="CalScienzeTecPSIC_dispari" sheetId="1" r:id="rId1"/>
    <sheet name="CalEsaScTecPSIC_pari" sheetId="2" r:id="rId2"/>
  </sheets>
  <definedNames>
    <definedName name="_xlnm._FilterDatabase" localSheetId="1" hidden="1">CalEsaScTecPSIC_pari!$A$1:$A$576</definedName>
    <definedName name="_xlnm._FilterDatabase" localSheetId="0" hidden="1">CalScienzeTecPSIC_dispari!$A$1:$U$24</definedName>
    <definedName name="_xlnm.Print_Area" localSheetId="1">CalEsaScTecPSIC_pari!$A$1:$AA$28</definedName>
    <definedName name="_xlnm.Print_Area" localSheetId="0">CalScienzeTecPSIC_dispari!$A$1:$AA$28</definedName>
    <definedName name="_xlnm.Print_Titles" localSheetId="1">CalEsaScTecPSIC_pari!$A:$E</definedName>
    <definedName name="_xlnm.Print_Titles" localSheetId="0">CalScienzeTecPSIC_dispari!$A:$E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<sst xmlns="http://schemas.openxmlformats.org/spreadsheetml/2006/main" count="141" uniqueCount="83">
  <si>
    <t>Insegnamento</t>
  </si>
  <si>
    <t>Cod.</t>
  </si>
  <si>
    <t>Docente</t>
  </si>
  <si>
    <t>Anno</t>
  </si>
  <si>
    <t>Sem</t>
  </si>
  <si>
    <t>Sessione Estiva</t>
  </si>
  <si>
    <t>Sessione Autunnale</t>
  </si>
  <si>
    <t>Aprile</t>
  </si>
  <si>
    <t>Novembre</t>
  </si>
  <si>
    <t>Filosofia Morale</t>
  </si>
  <si>
    <t>U0494</t>
  </si>
  <si>
    <t>Psicologia Generale</t>
  </si>
  <si>
    <t>Gigliotta</t>
  </si>
  <si>
    <t>U0495</t>
  </si>
  <si>
    <t>Zurlo</t>
  </si>
  <si>
    <t>Statistica Psicometrica</t>
  </si>
  <si>
    <t>U0491</t>
  </si>
  <si>
    <t>Vistocco</t>
  </si>
  <si>
    <t>Caso</t>
  </si>
  <si>
    <t>Pedagogia Generale e Sociale</t>
  </si>
  <si>
    <t>Striano</t>
  </si>
  <si>
    <t>Psicologia Sociale della Salute</t>
  </si>
  <si>
    <t>Donizzetti</t>
  </si>
  <si>
    <t>Psicometria</t>
  </si>
  <si>
    <t>09543</t>
  </si>
  <si>
    <t>Marocco</t>
  </si>
  <si>
    <t>De Rosa</t>
  </si>
  <si>
    <t>U0496</t>
  </si>
  <si>
    <t>Parrello</t>
  </si>
  <si>
    <t>Psicologia di Comunità</t>
  </si>
  <si>
    <t>Psicologia dello sviluppo: fattori di protezione e di rischio</t>
  </si>
  <si>
    <t>U0501</t>
  </si>
  <si>
    <t>Psicologia dello sport</t>
  </si>
  <si>
    <t>U3631</t>
  </si>
  <si>
    <t>Mandolesi</t>
  </si>
  <si>
    <t>Psicologia Clinica</t>
  </si>
  <si>
    <t>Boursier</t>
  </si>
  <si>
    <t>Psicologia del lavoro e delle organizzazioni</t>
  </si>
  <si>
    <t>Capone</t>
  </si>
  <si>
    <t>Si consiglia di consultare le pagine docenti per eventuali variazioni</t>
  </si>
  <si>
    <t>Bacchini</t>
  </si>
  <si>
    <t>Margherita</t>
  </si>
  <si>
    <t>Procentese</t>
  </si>
  <si>
    <t>Ponticorvo</t>
  </si>
  <si>
    <t>Amodeo</t>
  </si>
  <si>
    <t>Sommantico</t>
  </si>
  <si>
    <t>Sica</t>
  </si>
  <si>
    <t>Gambardella</t>
  </si>
  <si>
    <t>Esposito C.</t>
  </si>
  <si>
    <t>Fairfield</t>
  </si>
  <si>
    <t>Di Napoli</t>
  </si>
  <si>
    <t>Psicologia della memoria</t>
  </si>
  <si>
    <t>Cappiello</t>
  </si>
  <si>
    <t>Sessione Anticipata/ Straordinaria</t>
  </si>
  <si>
    <t>Teoria e tecniche dei test psicologici</t>
  </si>
  <si>
    <t xml:space="preserve">Presupposti storico-filosofici della psicologia </t>
  </si>
  <si>
    <t>U5284</t>
  </si>
  <si>
    <t>Visone</t>
  </si>
  <si>
    <t>U4959</t>
  </si>
  <si>
    <t>U5131</t>
  </si>
  <si>
    <t>Milano</t>
  </si>
  <si>
    <t>Fondamenti anatomo-fisiologici e neuropsicologici dell'attività psichica</t>
  </si>
  <si>
    <t>U5285</t>
  </si>
  <si>
    <t>Psicologia dello Sviluppo: teorie e metodi</t>
  </si>
  <si>
    <t>Psicologia Sociale: Teorie e Metodi</t>
  </si>
  <si>
    <t>Psicologia Dinamica: Teorie e Metodi</t>
  </si>
  <si>
    <t>U5290</t>
  </si>
  <si>
    <t>Cappelli</t>
  </si>
  <si>
    <t>09463</t>
  </si>
  <si>
    <t>Scandurra</t>
  </si>
  <si>
    <t xml:space="preserve">Donizzetti </t>
  </si>
  <si>
    <t>Cosenza</t>
  </si>
  <si>
    <t>Ps. dello Sviluppo: Percorsi tipic. e atipici</t>
  </si>
  <si>
    <t>Ps. Dinamica: temi e probl. Psicoanalisi</t>
  </si>
  <si>
    <t>Maltese</t>
  </si>
  <si>
    <t>Psicologia Clinica dello sviluppo</t>
  </si>
  <si>
    <t>Marocco/Ponticorvo</t>
  </si>
  <si>
    <t>Diritto delle persone e della famiglia</t>
  </si>
  <si>
    <t>U6703</t>
  </si>
  <si>
    <t>Quadri</t>
  </si>
  <si>
    <t>Esposito G.</t>
  </si>
  <si>
    <t>Abilità Informatiche</t>
  </si>
  <si>
    <t>U0060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</si>
</sst>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\ mmm\ yy"/>
  </numFmts>
  <fonts count="12" x14ac:knownFonts="1">
    <font>
      <sz val="10"/>
      <name val="Arial"/>
      <family val="2"/>
      <charset val="1"/>
    </font>
    <font>
      <b/>
      <sz val="1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8"/>
      <name val="Arial"/>
      <family val="2"/>
      <charset val="1"/>
    </font>
    <font>
      <sz val="5"/>
      <color rgb="FF000000"/>
      <name val="Tahoma"/>
      <family val="2"/>
      <charset val="1"/>
    </font>
    <font>
      <sz val="5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6E6E6"/>
        <bgColor rgb="FFE7E6E6"/>
      </patternFill>
    </fill>
    <fill>
      <patternFill patternType="solid">
        <fgColor rgb="FFCFE7F5"/>
        <bgColor rgb="FFE6E6E6"/>
      </patternFill>
    </fill>
    <fill>
      <patternFill patternType="solid">
        <fgColor rgb="FFFFFF00"/>
        <bgColor rgb="FFFFFF00"/>
      </patternFill>
    </fill>
    <fill>
      <patternFill patternType="solid">
        <fgColor rgb="FFCC6633"/>
        <bgColor rgb="FFFF8080"/>
      </patternFill>
    </fill>
    <fill>
      <patternFill patternType="solid">
        <fgColor rgb="FF94BD5E"/>
        <bgColor rgb="FFB3B3B3"/>
      </patternFill>
    </fill>
    <fill>
      <patternFill patternType="solid">
        <fgColor rgb="FFB3B3B3"/>
        <bgColor rgb="FF969696"/>
      </patternFill>
    </fill>
    <fill>
      <patternFill patternType="solid">
        <fgColor rgb="FFE7E6E6"/>
        <bgColor rgb="FFE6E6E6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3" fillId="8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4" fillId="8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8" borderId="1" xfId="0" applyFont="1" applyFill="1" applyBorder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7" fillId="0" borderId="1" xfId="0" applyFont="1" applyBorder="1"/>
    <xf numFmtId="164" fontId="5" fillId="0" borderId="1" xfId="0" applyNumberFormat="1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1" fontId="0" fillId="0" borderId="0" xfId="0" applyNumberFormat="1"/>
    <xf numFmtId="1" fontId="8" fillId="0" borderId="0" xfId="0" applyNumberFormat="1" applyFont="1"/>
    <xf numFmtId="0" fontId="4" fillId="0" borderId="0" xfId="0" applyFont="1" applyAlignment="1">
      <alignment horizontal="right"/>
    </xf>
    <xf numFmtId="14" fontId="3" fillId="0" borderId="0" xfId="0" applyNumberFormat="1" applyFont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1" fillId="0" borderId="4" xfId="0" applyFont="1" applyBorder="1"/>
    <xf numFmtId="164" fontId="4" fillId="0" borderId="4" xfId="0" applyNumberFormat="1" applyFont="1" applyBorder="1"/>
    <xf numFmtId="164" fontId="3" fillId="0" borderId="4" xfId="0" applyNumberFormat="1" applyFont="1" applyBorder="1"/>
    <xf numFmtId="0" fontId="4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7" fillId="0" borderId="0" xfId="0" applyFont="1"/>
    <xf numFmtId="164" fontId="5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16" fontId="0" fillId="0" borderId="0" xfId="0" applyNumberFormat="1"/>
    <xf numFmtId="16" fontId="3" fillId="0" borderId="0" xfId="0" applyNumberFormat="1" applyFont="1"/>
    <xf numFmtId="0" fontId="4" fillId="4" borderId="5" xfId="0" applyFont="1" applyFill="1" applyBorder="1"/>
    <xf numFmtId="0" fontId="4" fillId="4" borderId="4" xfId="0" applyFont="1" applyFill="1" applyBorder="1"/>
    <xf numFmtId="0" fontId="6" fillId="0" borderId="1" xfId="0" applyFont="1" applyBorder="1"/>
    <xf numFmtId="0" fontId="1" fillId="0" borderId="1" xfId="0" applyFont="1" applyBorder="1"/>
    <xf numFmtId="0" fontId="1" fillId="0" borderId="3" xfId="0" applyFont="1" applyBorder="1"/>
    <xf numFmtId="164" fontId="4" fillId="0" borderId="1" xfId="0" applyNumberFormat="1" applyFont="1" applyBorder="1" applyAlignment="1">
      <alignment horizontal="right"/>
    </xf>
    <xf numFmtId="0" fontId="4" fillId="9" borderId="1" xfId="0" applyFont="1" applyFill="1" applyBorder="1" applyAlignment="1">
      <alignment wrapText="1"/>
    </xf>
    <xf numFmtId="0" fontId="4" fillId="10" borderId="1" xfId="0" applyFont="1" applyFill="1" applyBorder="1" applyAlignment="1">
      <alignment horizontal="right"/>
    </xf>
    <xf numFmtId="0" fontId="4" fillId="10" borderId="1" xfId="0" applyFont="1" applyFill="1" applyBorder="1"/>
    <xf numFmtId="0" fontId="7" fillId="10" borderId="1" xfId="0" applyFont="1" applyFill="1" applyBorder="1"/>
    <xf numFmtId="164" fontId="4" fillId="10" borderId="1" xfId="0" applyNumberFormat="1" applyFont="1" applyFill="1" applyBorder="1"/>
    <xf numFmtId="164" fontId="3" fillId="10" borderId="1" xfId="0" applyNumberFormat="1" applyFont="1" applyFill="1" applyBorder="1"/>
    <xf numFmtId="0" fontId="0" fillId="10" borderId="0" xfId="0" applyFill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1" fillId="10" borderId="1" xfId="0" applyFont="1" applyFill="1" applyBorder="1"/>
    <xf numFmtId="0" fontId="3" fillId="10" borderId="1" xfId="0" applyFont="1" applyFill="1" applyBorder="1"/>
  </cellXfs>
  <cellStyles count="1">
    <cellStyle name="Normale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7E6E6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CC66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centi.unina.it/si.gfmz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ocenti.unina.it/si.gfmz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6"/>
  <sheetViews>
    <sheetView tabSelected="1" topLeftCell="A4" zoomScale="120" zoomScaleNormal="120" workbookViewId="0">
      <pane xSplit="5" topLeftCell="N1" activePane="topRight" state="frozen"/>
      <selection pane="topRight" activeCell="C23" sqref="C23"/>
    </sheetView>
  </sheetViews>
  <sheetFormatPr defaultColWidth="10.5703125" defaultRowHeight="12.75" x14ac:dyDescent="0.2"/>
  <cols>
    <col min="1" max="1" width="30.5703125" customWidth="1"/>
    <col min="2" max="2" width="7.85546875" style="1" customWidth="1"/>
    <col min="3" max="3" width="15.28515625" customWidth="1"/>
    <col min="4" max="4" width="6.140625" customWidth="1"/>
    <col min="5" max="5" width="5.7109375" customWidth="1"/>
    <col min="6" max="6" width="15.5703125" customWidth="1"/>
    <col min="7" max="7" width="9.7109375" customWidth="1"/>
    <col min="8" max="8" width="14.42578125" customWidth="1"/>
    <col min="9" max="9" width="10.140625" customWidth="1"/>
    <col min="10" max="10" width="13.42578125" customWidth="1"/>
    <col min="11" max="11" width="9.28515625" customWidth="1"/>
    <col min="12" max="12" width="14.7109375" customWidth="1"/>
    <col min="14" max="14" width="14.5703125" customWidth="1"/>
    <col min="16" max="16" width="17.5703125" customWidth="1"/>
    <col min="17" max="17" width="10.140625" customWidth="1"/>
    <col min="18" max="18" width="13.28515625" customWidth="1"/>
    <col min="19" max="19" width="9.140625" customWidth="1"/>
    <col min="20" max="20" width="13.42578125" customWidth="1"/>
    <col min="22" max="23" width="12.7109375" customWidth="1"/>
    <col min="24" max="24" width="13.42578125" customWidth="1"/>
    <col min="26" max="26" width="24.42578125" customWidth="1"/>
    <col min="31" max="31" width="6.140625" customWidth="1"/>
    <col min="32" max="32" width="12.42578125" customWidth="1"/>
    <col min="33" max="33" width="4.28515625" customWidth="1"/>
    <col min="35" max="35" width="3.5703125" customWidth="1"/>
    <col min="36" max="36" width="13.28515625" customWidth="1"/>
  </cols>
  <sheetData>
    <row r="1" spans="1:28" x14ac:dyDescent="0.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61" t="s">
        <v>53</v>
      </c>
      <c r="G1" s="61"/>
      <c r="H1" s="61"/>
      <c r="I1" s="61"/>
      <c r="J1" s="61"/>
      <c r="K1" s="61"/>
      <c r="L1" s="62" t="s">
        <v>5</v>
      </c>
      <c r="M1" s="62"/>
      <c r="N1" s="62"/>
      <c r="O1" s="62"/>
      <c r="P1" s="62"/>
      <c r="Q1" s="62"/>
      <c r="R1" s="63" t="s">
        <v>6</v>
      </c>
      <c r="S1" s="63"/>
      <c r="T1" s="63"/>
      <c r="U1" s="63"/>
      <c r="V1" s="4"/>
      <c r="W1" s="4"/>
      <c r="X1" s="64" t="s">
        <v>7</v>
      </c>
      <c r="Y1" s="64"/>
      <c r="Z1" s="65" t="s">
        <v>8</v>
      </c>
      <c r="AA1" s="65"/>
      <c r="AB1" s="5"/>
    </row>
    <row r="2" spans="1:28" x14ac:dyDescent="0.2">
      <c r="A2" s="6" t="s">
        <v>81</v>
      </c>
      <c r="B2" s="7">
        <v>14883</v>
      </c>
      <c r="C2" s="8" t="s">
        <v>60</v>
      </c>
      <c r="D2" s="50">
        <v>1</v>
      </c>
      <c r="E2" s="50">
        <v>1</v>
      </c>
      <c r="F2" s="21">
        <v>46036</v>
      </c>
      <c r="G2" s="8"/>
      <c r="H2" s="22">
        <v>46052</v>
      </c>
      <c r="I2" s="8"/>
      <c r="J2" s="22">
        <v>46077</v>
      </c>
      <c r="K2" s="8"/>
      <c r="L2" s="21">
        <v>46183</v>
      </c>
      <c r="M2" s="8"/>
      <c r="N2" s="22">
        <v>46198</v>
      </c>
      <c r="O2" s="8"/>
      <c r="P2" s="22">
        <v>46218</v>
      </c>
      <c r="Q2" s="8"/>
      <c r="R2" s="22">
        <v>46269</v>
      </c>
      <c r="S2" s="8"/>
      <c r="T2" s="22">
        <v>46287</v>
      </c>
      <c r="U2" s="8"/>
      <c r="V2" s="8"/>
      <c r="W2" s="8"/>
      <c r="X2" s="22">
        <v>46125</v>
      </c>
      <c r="Y2" s="8"/>
      <c r="Z2" s="22">
        <v>46339</v>
      </c>
      <c r="AA2" s="8"/>
    </row>
    <row r="3" spans="1:28" ht="27" customHeight="1" x14ac:dyDescent="0.2">
      <c r="A3" s="6" t="s">
        <v>61</v>
      </c>
      <c r="B3" s="7" t="s">
        <v>62</v>
      </c>
      <c r="D3" s="50">
        <v>1</v>
      </c>
      <c r="E3" s="50">
        <v>1</v>
      </c>
      <c r="F3" s="21">
        <v>46030</v>
      </c>
      <c r="G3" s="9"/>
      <c r="H3" s="23">
        <v>46057</v>
      </c>
      <c r="I3" s="9"/>
      <c r="J3" s="23">
        <v>46073</v>
      </c>
      <c r="K3" s="9"/>
      <c r="L3" s="23">
        <v>46177</v>
      </c>
      <c r="M3" s="9"/>
      <c r="N3" s="23">
        <v>46196</v>
      </c>
      <c r="O3" s="9"/>
      <c r="P3" s="23">
        <v>46225</v>
      </c>
      <c r="Q3" s="9"/>
      <c r="R3" s="23">
        <v>46275</v>
      </c>
      <c r="S3" s="9"/>
      <c r="T3" s="23">
        <v>46289</v>
      </c>
      <c r="U3" s="9"/>
      <c r="V3" s="9"/>
      <c r="W3" s="9"/>
      <c r="X3" s="22">
        <v>46129</v>
      </c>
      <c r="Y3" s="9"/>
      <c r="Z3" s="22">
        <v>46335</v>
      </c>
      <c r="AA3" s="8"/>
    </row>
    <row r="4" spans="1:28" ht="27" customHeight="1" x14ac:dyDescent="0.2">
      <c r="A4" s="6" t="s">
        <v>63</v>
      </c>
      <c r="B4" s="7" t="s">
        <v>10</v>
      </c>
      <c r="C4" s="8" t="s">
        <v>48</v>
      </c>
      <c r="D4" s="50">
        <v>1</v>
      </c>
      <c r="E4" s="50">
        <v>1</v>
      </c>
      <c r="F4" s="23">
        <v>46034</v>
      </c>
      <c r="G4" s="9"/>
      <c r="H4" s="23">
        <v>46051</v>
      </c>
      <c r="I4" s="9"/>
      <c r="J4" s="23">
        <v>46072</v>
      </c>
      <c r="K4" s="9"/>
      <c r="L4" s="23">
        <v>46176</v>
      </c>
      <c r="M4" s="9"/>
      <c r="N4" s="23">
        <v>46197</v>
      </c>
      <c r="O4" s="9"/>
      <c r="P4" s="23">
        <v>46216</v>
      </c>
      <c r="Q4" s="9"/>
      <c r="R4" s="23">
        <v>46273</v>
      </c>
      <c r="S4" s="9"/>
      <c r="T4" s="23">
        <v>46288</v>
      </c>
      <c r="U4" s="9"/>
      <c r="V4" s="9"/>
      <c r="W4" s="9"/>
      <c r="X4" s="22">
        <v>46125</v>
      </c>
      <c r="Y4" s="8"/>
      <c r="Z4" s="22">
        <v>46335</v>
      </c>
      <c r="AA4" s="9"/>
    </row>
    <row r="5" spans="1:28" ht="27" customHeight="1" x14ac:dyDescent="0.2">
      <c r="A5" s="15" t="s">
        <v>11</v>
      </c>
      <c r="B5" s="10">
        <v>51877</v>
      </c>
      <c r="C5" s="9" t="s">
        <v>12</v>
      </c>
      <c r="D5" s="20">
        <v>1</v>
      </c>
      <c r="E5" s="20">
        <v>1</v>
      </c>
      <c r="F5" s="21">
        <v>46036</v>
      </c>
      <c r="G5" s="8"/>
      <c r="H5" s="22">
        <v>46055</v>
      </c>
      <c r="I5" s="8"/>
      <c r="J5" s="22">
        <v>46073</v>
      </c>
      <c r="K5" s="8"/>
      <c r="L5" s="22">
        <v>46182</v>
      </c>
      <c r="M5" s="8"/>
      <c r="N5" s="22">
        <v>46203</v>
      </c>
      <c r="O5" s="8"/>
      <c r="P5" s="22">
        <v>46224</v>
      </c>
      <c r="Q5" s="22"/>
      <c r="R5" s="22">
        <v>46267</v>
      </c>
      <c r="S5" s="8"/>
      <c r="T5" s="22">
        <v>46287</v>
      </c>
      <c r="U5" s="8"/>
      <c r="V5" s="8"/>
      <c r="W5" s="8"/>
      <c r="X5" s="22">
        <v>46125</v>
      </c>
      <c r="Y5" s="8"/>
      <c r="Z5" s="22">
        <v>46335</v>
      </c>
      <c r="AA5" s="8"/>
    </row>
    <row r="6" spans="1:28" ht="25.5" x14ac:dyDescent="0.2">
      <c r="A6" s="15" t="s">
        <v>55</v>
      </c>
      <c r="B6" s="10" t="s">
        <v>56</v>
      </c>
      <c r="C6" s="8" t="s">
        <v>57</v>
      </c>
      <c r="D6" s="50">
        <v>1</v>
      </c>
      <c r="E6" s="50">
        <v>2</v>
      </c>
      <c r="F6" s="23">
        <v>46034</v>
      </c>
      <c r="G6" s="9"/>
      <c r="H6" s="23">
        <v>46059</v>
      </c>
      <c r="I6" s="9"/>
      <c r="J6" s="23">
        <v>46078</v>
      </c>
      <c r="K6" s="9"/>
      <c r="L6" s="23">
        <v>46178</v>
      </c>
      <c r="M6" s="9"/>
      <c r="N6" s="23">
        <v>46204</v>
      </c>
      <c r="O6" s="9"/>
      <c r="P6" s="23">
        <v>46223</v>
      </c>
      <c r="Q6" s="23"/>
      <c r="R6" s="23">
        <v>46276</v>
      </c>
      <c r="S6" s="9"/>
      <c r="T6" s="22">
        <v>46295</v>
      </c>
      <c r="U6" s="9"/>
      <c r="V6" s="9"/>
      <c r="W6" s="9"/>
      <c r="X6" s="22">
        <v>46129</v>
      </c>
      <c r="Y6" s="9"/>
      <c r="Z6" s="22">
        <v>46339</v>
      </c>
      <c r="AA6" s="9"/>
    </row>
    <row r="7" spans="1:28" ht="25.5" x14ac:dyDescent="0.2">
      <c r="A7" s="15" t="s">
        <v>65</v>
      </c>
      <c r="B7" s="10" t="s">
        <v>13</v>
      </c>
      <c r="C7" s="9" t="s">
        <v>14</v>
      </c>
      <c r="D7" s="20">
        <v>1</v>
      </c>
      <c r="E7" s="20">
        <v>2</v>
      </c>
      <c r="F7" s="23">
        <v>46031</v>
      </c>
      <c r="G7" s="9"/>
      <c r="H7" s="23">
        <v>46050</v>
      </c>
      <c r="I7" s="9"/>
      <c r="J7" s="23">
        <v>46077</v>
      </c>
      <c r="K7" s="9"/>
      <c r="L7" s="23">
        <v>46181</v>
      </c>
      <c r="M7" s="9"/>
      <c r="N7" s="23">
        <v>46199</v>
      </c>
      <c r="O7" s="9"/>
      <c r="P7" s="23">
        <v>46217</v>
      </c>
      <c r="Q7" s="9"/>
      <c r="R7" s="23">
        <v>46274</v>
      </c>
      <c r="S7" s="9"/>
      <c r="T7" s="23">
        <v>46290</v>
      </c>
      <c r="U7" s="9"/>
      <c r="V7" s="9"/>
      <c r="W7" s="9"/>
      <c r="X7" s="22">
        <v>46125</v>
      </c>
      <c r="Y7" s="8"/>
      <c r="Z7" s="22">
        <v>46335</v>
      </c>
      <c r="AA7" s="9"/>
    </row>
    <row r="8" spans="1:28" s="60" customFormat="1" x14ac:dyDescent="0.2">
      <c r="A8" s="54" t="s">
        <v>64</v>
      </c>
      <c r="B8" s="55" t="s">
        <v>66</v>
      </c>
      <c r="C8" s="56" t="s">
        <v>18</v>
      </c>
      <c r="D8" s="57">
        <v>1</v>
      </c>
      <c r="E8" s="57">
        <v>2</v>
      </c>
      <c r="F8" s="58">
        <v>46034</v>
      </c>
      <c r="G8" s="56"/>
      <c r="H8" s="58">
        <v>46058</v>
      </c>
      <c r="I8" s="56"/>
      <c r="J8" s="58">
        <v>46078</v>
      </c>
      <c r="K8" s="56"/>
      <c r="L8" s="58">
        <v>46178</v>
      </c>
      <c r="M8" s="56"/>
      <c r="N8" s="58">
        <v>46205</v>
      </c>
      <c r="O8" s="56"/>
      <c r="P8" s="58">
        <v>46220</v>
      </c>
      <c r="Q8" s="58"/>
      <c r="R8" s="58">
        <v>46268</v>
      </c>
      <c r="S8" s="56"/>
      <c r="T8" s="58">
        <v>46286</v>
      </c>
      <c r="U8" s="56"/>
      <c r="V8" s="56"/>
      <c r="W8" s="56"/>
      <c r="X8" s="59">
        <v>46129</v>
      </c>
      <c r="Y8" s="56"/>
      <c r="Z8" s="59">
        <v>46339</v>
      </c>
      <c r="AA8" s="56"/>
    </row>
    <row r="9" spans="1:28" x14ac:dyDescent="0.2">
      <c r="A9" s="15" t="s">
        <v>15</v>
      </c>
      <c r="B9" s="10" t="s">
        <v>16</v>
      </c>
      <c r="C9" s="9" t="s">
        <v>17</v>
      </c>
      <c r="D9" s="20">
        <v>1</v>
      </c>
      <c r="E9" s="20">
        <v>2</v>
      </c>
      <c r="F9" s="23">
        <v>46030</v>
      </c>
      <c r="G9" s="9"/>
      <c r="H9" s="23">
        <v>46049</v>
      </c>
      <c r="I9" s="9"/>
      <c r="J9" s="23">
        <v>46071</v>
      </c>
      <c r="K9" s="9"/>
      <c r="L9" s="23">
        <v>46176</v>
      </c>
      <c r="M9" s="9"/>
      <c r="N9" s="23">
        <v>46203</v>
      </c>
      <c r="O9" s="9"/>
      <c r="P9" s="23">
        <v>46218</v>
      </c>
      <c r="Q9" s="9"/>
      <c r="R9" s="23">
        <v>46273</v>
      </c>
      <c r="S9" s="9"/>
      <c r="T9" s="23">
        <v>46294</v>
      </c>
      <c r="U9" s="9"/>
      <c r="V9" s="9"/>
      <c r="W9" s="9"/>
      <c r="X9" s="22">
        <v>46125</v>
      </c>
      <c r="Y9" s="8"/>
      <c r="Z9" s="22">
        <v>46335</v>
      </c>
      <c r="AA9" s="9"/>
    </row>
    <row r="10" spans="1:28" x14ac:dyDescent="0.2">
      <c r="A10" s="15" t="s">
        <v>35</v>
      </c>
      <c r="B10" s="11" t="s">
        <v>68</v>
      </c>
      <c r="C10" s="9" t="s">
        <v>69</v>
      </c>
      <c r="D10" s="20">
        <v>2</v>
      </c>
      <c r="E10" s="20">
        <v>1</v>
      </c>
      <c r="F10" s="23">
        <v>46035</v>
      </c>
      <c r="G10" s="9"/>
      <c r="H10" s="23">
        <v>46057</v>
      </c>
      <c r="I10" s="9"/>
      <c r="J10" s="23">
        <v>46076</v>
      </c>
      <c r="K10" s="9"/>
      <c r="L10" s="23">
        <v>46181</v>
      </c>
      <c r="M10" s="9"/>
      <c r="N10" s="23">
        <v>46202</v>
      </c>
      <c r="O10" s="9"/>
      <c r="P10" s="23">
        <v>46226</v>
      </c>
      <c r="Q10" s="23"/>
      <c r="R10" s="23">
        <v>46272</v>
      </c>
      <c r="S10" s="9"/>
      <c r="T10" s="23">
        <v>46293</v>
      </c>
      <c r="U10" s="9"/>
      <c r="V10" s="9"/>
      <c r="W10" s="9"/>
      <c r="X10" s="22">
        <v>46129</v>
      </c>
      <c r="Y10" s="9"/>
      <c r="Z10" s="22">
        <v>46339</v>
      </c>
      <c r="AA10" s="9"/>
    </row>
    <row r="11" spans="1:28" x14ac:dyDescent="0.2">
      <c r="A11" s="12" t="s">
        <v>21</v>
      </c>
      <c r="B11" s="10">
        <v>25887</v>
      </c>
      <c r="C11" s="9" t="s">
        <v>70</v>
      </c>
      <c r="D11" s="51">
        <v>2</v>
      </c>
      <c r="E11" s="51">
        <v>1</v>
      </c>
      <c r="F11" s="23">
        <v>46036</v>
      </c>
      <c r="G11" s="9"/>
      <c r="H11" s="23">
        <v>46059</v>
      </c>
      <c r="I11" s="9"/>
      <c r="J11" s="23">
        <v>46080</v>
      </c>
      <c r="K11" s="9"/>
      <c r="L11" s="23">
        <v>46181</v>
      </c>
      <c r="M11" s="9"/>
      <c r="N11" s="23">
        <v>46199</v>
      </c>
      <c r="O11" s="9"/>
      <c r="P11" s="23">
        <v>46216</v>
      </c>
      <c r="Q11" s="9"/>
      <c r="R11" s="23">
        <v>46276</v>
      </c>
      <c r="S11" s="9"/>
      <c r="T11" s="23">
        <v>46293</v>
      </c>
      <c r="U11" s="9"/>
      <c r="V11" s="9"/>
      <c r="W11" s="9"/>
      <c r="X11" s="22">
        <v>46125</v>
      </c>
      <c r="Y11" s="8"/>
      <c r="Z11" s="22">
        <v>46335</v>
      </c>
      <c r="AA11" s="9"/>
    </row>
    <row r="12" spans="1:28" x14ac:dyDescent="0.2">
      <c r="A12" s="12" t="s">
        <v>23</v>
      </c>
      <c r="B12" s="11" t="s">
        <v>24</v>
      </c>
      <c r="C12" s="13" t="s">
        <v>25</v>
      </c>
      <c r="D12" s="20">
        <v>2</v>
      </c>
      <c r="E12" s="20">
        <v>1</v>
      </c>
      <c r="F12" s="21">
        <v>46035</v>
      </c>
      <c r="G12" s="23"/>
      <c r="H12" s="23">
        <v>46059</v>
      </c>
      <c r="I12" s="23"/>
      <c r="J12" s="23">
        <v>46079</v>
      </c>
      <c r="K12" s="23"/>
      <c r="L12" s="23">
        <v>46177</v>
      </c>
      <c r="M12" s="23"/>
      <c r="N12" s="23">
        <v>46206</v>
      </c>
      <c r="O12" s="23"/>
      <c r="P12" s="23">
        <v>46223</v>
      </c>
      <c r="Q12" s="23"/>
      <c r="R12" s="23">
        <v>46280</v>
      </c>
      <c r="S12" s="23"/>
      <c r="T12" s="22">
        <v>46295</v>
      </c>
      <c r="U12" s="23"/>
      <c r="V12" s="23"/>
      <c r="W12" s="23"/>
      <c r="X12" s="22">
        <v>46129</v>
      </c>
      <c r="Y12" s="9"/>
      <c r="Z12" s="22">
        <v>46339</v>
      </c>
      <c r="AA12" s="9"/>
    </row>
    <row r="13" spans="1:28" x14ac:dyDescent="0.2">
      <c r="A13" s="6" t="s">
        <v>9</v>
      </c>
      <c r="B13" s="1">
        <v>51890</v>
      </c>
      <c r="C13" s="33" t="s">
        <v>71</v>
      </c>
      <c r="D13" s="52">
        <v>2</v>
      </c>
      <c r="E13" s="52">
        <v>2</v>
      </c>
      <c r="F13" s="21">
        <v>46034</v>
      </c>
      <c r="G13" s="8"/>
      <c r="H13" s="22">
        <v>46052</v>
      </c>
      <c r="I13" s="8"/>
      <c r="J13" s="22">
        <v>46071</v>
      </c>
      <c r="K13" s="8"/>
      <c r="L13" s="23">
        <v>46176</v>
      </c>
      <c r="M13" s="8"/>
      <c r="N13" s="23">
        <v>46197</v>
      </c>
      <c r="O13" s="8"/>
      <c r="P13" s="22">
        <v>46219</v>
      </c>
      <c r="Q13" s="8"/>
      <c r="R13" s="23">
        <v>46275</v>
      </c>
      <c r="S13" s="8"/>
      <c r="T13" s="22">
        <v>46294</v>
      </c>
      <c r="U13" s="8"/>
      <c r="V13" s="8"/>
      <c r="W13" s="8"/>
      <c r="X13" s="22">
        <v>46125</v>
      </c>
      <c r="Y13" s="8"/>
      <c r="Z13" s="22">
        <v>46335</v>
      </c>
      <c r="AA13" s="9"/>
    </row>
    <row r="14" spans="1:28" ht="25.5" x14ac:dyDescent="0.2">
      <c r="A14" s="6" t="s">
        <v>72</v>
      </c>
      <c r="B14" s="7" t="s">
        <v>27</v>
      </c>
      <c r="C14" s="8" t="s">
        <v>28</v>
      </c>
      <c r="D14" s="50">
        <v>2</v>
      </c>
      <c r="E14" s="50">
        <v>2</v>
      </c>
      <c r="F14" s="23">
        <v>46029</v>
      </c>
      <c r="G14" s="10"/>
      <c r="H14" s="53">
        <v>46058</v>
      </c>
      <c r="I14" s="10"/>
      <c r="J14" s="23">
        <v>46079</v>
      </c>
      <c r="K14" s="10"/>
      <c r="L14" s="53">
        <v>46182</v>
      </c>
      <c r="M14" s="10"/>
      <c r="N14" s="23">
        <v>46205</v>
      </c>
      <c r="O14" s="10"/>
      <c r="P14" s="23">
        <v>46219</v>
      </c>
      <c r="Q14" s="53"/>
      <c r="R14" s="53">
        <v>46274</v>
      </c>
      <c r="S14" s="10"/>
      <c r="T14" s="53">
        <v>46293</v>
      </c>
      <c r="U14" s="10"/>
      <c r="V14" s="10"/>
      <c r="W14" s="10"/>
      <c r="X14" s="22">
        <v>46129</v>
      </c>
      <c r="Y14" s="9"/>
      <c r="Z14" s="22">
        <v>46339</v>
      </c>
      <c r="AA14" s="9"/>
    </row>
    <row r="15" spans="1:28" x14ac:dyDescent="0.2">
      <c r="A15" s="15" t="s">
        <v>29</v>
      </c>
      <c r="B15" s="10">
        <v>20454</v>
      </c>
      <c r="C15" s="9" t="s">
        <v>50</v>
      </c>
      <c r="D15" s="51">
        <v>2</v>
      </c>
      <c r="E15" s="51">
        <v>2</v>
      </c>
      <c r="F15" s="23">
        <v>46034</v>
      </c>
      <c r="G15" s="9"/>
      <c r="H15" s="23">
        <v>46055</v>
      </c>
      <c r="I15" s="9"/>
      <c r="J15" s="23">
        <v>46076</v>
      </c>
      <c r="K15" s="9"/>
      <c r="L15" s="23">
        <v>46183</v>
      </c>
      <c r="M15" s="9"/>
      <c r="N15" s="23">
        <v>46206</v>
      </c>
      <c r="O15" s="9"/>
      <c r="P15" s="23">
        <v>46226</v>
      </c>
      <c r="Q15" s="9"/>
      <c r="R15" s="23">
        <v>46267</v>
      </c>
      <c r="S15" s="9"/>
      <c r="T15" s="23">
        <v>46290</v>
      </c>
      <c r="U15" s="9"/>
      <c r="V15" s="9"/>
      <c r="W15" s="9"/>
      <c r="X15" s="22">
        <v>46125</v>
      </c>
      <c r="Y15" s="8"/>
      <c r="Z15" s="22">
        <v>46335</v>
      </c>
      <c r="AA15" s="9"/>
    </row>
    <row r="16" spans="1:28" ht="25.5" x14ac:dyDescent="0.2">
      <c r="A16" s="6" t="s">
        <v>73</v>
      </c>
      <c r="B16" s="1">
        <v>25887</v>
      </c>
      <c r="C16" s="9" t="s">
        <v>26</v>
      </c>
      <c r="D16" s="51">
        <v>2</v>
      </c>
      <c r="E16" s="51">
        <v>2</v>
      </c>
      <c r="F16" s="23">
        <v>46037</v>
      </c>
      <c r="G16" s="9"/>
      <c r="H16" s="23">
        <v>46058</v>
      </c>
      <c r="I16" s="9"/>
      <c r="J16" s="23">
        <v>46079</v>
      </c>
      <c r="K16" s="9"/>
      <c r="L16" s="23">
        <v>46177</v>
      </c>
      <c r="M16" s="9"/>
      <c r="N16" s="23">
        <v>46198</v>
      </c>
      <c r="O16" s="9"/>
      <c r="P16" s="23">
        <v>46219</v>
      </c>
      <c r="Q16" s="9"/>
      <c r="R16" s="23">
        <v>46275</v>
      </c>
      <c r="S16" s="9"/>
      <c r="T16" s="23">
        <v>46289</v>
      </c>
      <c r="U16" s="9"/>
      <c r="V16" s="9"/>
      <c r="W16" s="9"/>
      <c r="X16" s="22">
        <v>46125</v>
      </c>
      <c r="Y16" s="9"/>
      <c r="Z16" s="22">
        <v>46339</v>
      </c>
      <c r="AA16" s="9"/>
    </row>
    <row r="17" spans="1:27" x14ac:dyDescent="0.2">
      <c r="A17" s="15" t="s">
        <v>19</v>
      </c>
      <c r="B17" s="10">
        <v>25419</v>
      </c>
      <c r="C17" s="9" t="s">
        <v>20</v>
      </c>
      <c r="D17" s="51">
        <v>3</v>
      </c>
      <c r="E17" s="51">
        <v>1</v>
      </c>
      <c r="F17" s="23">
        <v>46031</v>
      </c>
      <c r="G17" s="9"/>
      <c r="H17" s="23">
        <v>46058</v>
      </c>
      <c r="I17" s="9"/>
      <c r="J17" s="23">
        <v>46077</v>
      </c>
      <c r="K17" s="9"/>
      <c r="L17" s="23">
        <v>46178</v>
      </c>
      <c r="M17" s="9"/>
      <c r="N17" s="23">
        <v>46196</v>
      </c>
      <c r="O17" s="9"/>
      <c r="P17" s="23">
        <v>46217</v>
      </c>
      <c r="Q17" s="9"/>
      <c r="R17" s="23">
        <v>46268</v>
      </c>
      <c r="S17" s="9"/>
      <c r="T17" s="23">
        <v>46286</v>
      </c>
      <c r="U17" s="9"/>
      <c r="V17" s="9"/>
      <c r="W17" s="9"/>
      <c r="X17" s="22">
        <v>46125</v>
      </c>
      <c r="Y17" s="8"/>
      <c r="Z17" s="22">
        <v>46335</v>
      </c>
      <c r="AA17" s="9"/>
    </row>
    <row r="18" spans="1:27" ht="25.5" x14ac:dyDescent="0.2">
      <c r="A18" s="15" t="s">
        <v>30</v>
      </c>
      <c r="B18" s="10" t="s">
        <v>31</v>
      </c>
      <c r="C18" s="9"/>
      <c r="D18" s="51">
        <v>3</v>
      </c>
      <c r="E18" s="51">
        <v>1</v>
      </c>
      <c r="F18" s="23">
        <v>46029</v>
      </c>
      <c r="G18" s="9"/>
      <c r="H18" s="23">
        <v>46052</v>
      </c>
      <c r="I18" s="9"/>
      <c r="J18" s="23">
        <v>46076</v>
      </c>
      <c r="K18" s="9"/>
      <c r="L18" s="23">
        <v>46182</v>
      </c>
      <c r="M18" s="9"/>
      <c r="N18" s="23">
        <v>46204</v>
      </c>
      <c r="O18" s="9"/>
      <c r="P18" s="23">
        <v>46220</v>
      </c>
      <c r="Q18" s="23"/>
      <c r="R18" s="23">
        <v>46269</v>
      </c>
      <c r="S18" s="9"/>
      <c r="T18" s="23">
        <v>46288</v>
      </c>
      <c r="U18" s="9"/>
      <c r="V18" s="9"/>
      <c r="W18" s="9"/>
      <c r="X18" s="22">
        <v>46129</v>
      </c>
      <c r="Y18" s="9"/>
      <c r="Z18" s="22">
        <v>46335</v>
      </c>
      <c r="AA18" s="9"/>
    </row>
    <row r="19" spans="1:27" s="60" customFormat="1" x14ac:dyDescent="0.2">
      <c r="A19" s="54" t="s">
        <v>75</v>
      </c>
      <c r="B19" s="55" t="s">
        <v>82</v>
      </c>
      <c r="C19" s="66" t="s">
        <v>36</v>
      </c>
      <c r="D19" s="67">
        <v>3</v>
      </c>
      <c r="E19" s="67">
        <v>1</v>
      </c>
      <c r="F19" s="58">
        <v>46037</v>
      </c>
      <c r="G19" s="56"/>
      <c r="H19" s="58">
        <v>46051</v>
      </c>
      <c r="I19" s="56"/>
      <c r="J19" s="58">
        <v>46065</v>
      </c>
      <c r="K19" s="56"/>
      <c r="L19" s="58">
        <v>46183</v>
      </c>
      <c r="M19" s="56"/>
      <c r="N19" s="58">
        <v>46197</v>
      </c>
      <c r="O19" s="56"/>
      <c r="P19" s="58">
        <v>46218</v>
      </c>
      <c r="Q19" s="58"/>
      <c r="R19" s="58">
        <v>46275</v>
      </c>
      <c r="S19" s="56"/>
      <c r="T19" s="58">
        <v>46290</v>
      </c>
      <c r="U19" s="56"/>
      <c r="V19" s="56"/>
      <c r="W19" s="56"/>
      <c r="X19" s="59">
        <v>46125</v>
      </c>
      <c r="Y19" s="68"/>
      <c r="Z19" s="59">
        <v>46335</v>
      </c>
      <c r="AA19" s="56"/>
    </row>
    <row r="20" spans="1:27" ht="25.5" x14ac:dyDescent="0.2">
      <c r="A20" s="15" t="s">
        <v>37</v>
      </c>
      <c r="B20" s="10">
        <v>21590</v>
      </c>
      <c r="C20" s="9" t="s">
        <v>38</v>
      </c>
      <c r="D20" s="20">
        <v>3</v>
      </c>
      <c r="E20" s="20">
        <v>1</v>
      </c>
      <c r="F20" s="23">
        <v>46030</v>
      </c>
      <c r="G20" s="23"/>
      <c r="H20" s="23">
        <v>46064</v>
      </c>
      <c r="I20" s="23"/>
      <c r="J20" s="23">
        <v>46080</v>
      </c>
      <c r="K20" s="23"/>
      <c r="L20" s="23">
        <v>46178</v>
      </c>
      <c r="M20" s="23"/>
      <c r="N20" s="23">
        <v>46202</v>
      </c>
      <c r="O20" s="23"/>
      <c r="P20" s="23">
        <v>46225</v>
      </c>
      <c r="Q20" s="23"/>
      <c r="R20" s="23">
        <v>46279</v>
      </c>
      <c r="S20" s="23"/>
      <c r="T20" s="23">
        <v>46294</v>
      </c>
      <c r="U20" s="9"/>
      <c r="V20" s="9"/>
      <c r="W20" s="9"/>
      <c r="X20" s="22">
        <v>46129</v>
      </c>
      <c r="Y20" s="9"/>
      <c r="Z20" s="22">
        <v>46339</v>
      </c>
      <c r="AA20" s="9"/>
    </row>
    <row r="21" spans="1:27" x14ac:dyDescent="0.2">
      <c r="A21" s="15" t="s">
        <v>32</v>
      </c>
      <c r="B21" s="10" t="s">
        <v>33</v>
      </c>
      <c r="C21" s="9" t="s">
        <v>34</v>
      </c>
      <c r="D21" s="20">
        <v>3</v>
      </c>
      <c r="E21" s="20">
        <v>2</v>
      </c>
      <c r="F21" s="23">
        <v>46031</v>
      </c>
      <c r="G21" s="9"/>
      <c r="H21" s="23">
        <v>46056</v>
      </c>
      <c r="I21" s="9"/>
      <c r="J21" s="23">
        <v>46071</v>
      </c>
      <c r="K21" s="9"/>
      <c r="L21" s="23">
        <v>46181</v>
      </c>
      <c r="M21" s="9"/>
      <c r="N21" s="23">
        <v>46196</v>
      </c>
      <c r="O21" s="9"/>
      <c r="P21" s="23">
        <v>46225</v>
      </c>
      <c r="Q21" s="9"/>
      <c r="R21" s="23">
        <v>46274</v>
      </c>
      <c r="S21" s="9"/>
      <c r="T21" s="23">
        <v>46289</v>
      </c>
      <c r="U21" s="9"/>
      <c r="V21" s="9"/>
      <c r="W21" s="9"/>
      <c r="X21" s="22">
        <v>46129</v>
      </c>
      <c r="Y21" s="9"/>
      <c r="Z21" s="22">
        <v>46339</v>
      </c>
      <c r="AA21" s="8"/>
    </row>
    <row r="22" spans="1:27" ht="25.5" x14ac:dyDescent="0.2">
      <c r="A22" s="15" t="s">
        <v>54</v>
      </c>
      <c r="B22" s="10" t="s">
        <v>59</v>
      </c>
      <c r="C22" s="9" t="s">
        <v>76</v>
      </c>
      <c r="D22" s="20">
        <v>3</v>
      </c>
      <c r="E22" s="20">
        <v>2</v>
      </c>
      <c r="F22" s="21">
        <v>46035</v>
      </c>
      <c r="G22" s="23"/>
      <c r="H22" s="23">
        <v>46056</v>
      </c>
      <c r="I22" s="23"/>
      <c r="J22" s="23">
        <v>46079</v>
      </c>
      <c r="K22" s="23"/>
      <c r="L22" s="23">
        <v>46177</v>
      </c>
      <c r="M22" s="23"/>
      <c r="N22" s="23">
        <v>46206</v>
      </c>
      <c r="O22" s="23"/>
      <c r="P22" s="23">
        <v>46223</v>
      </c>
      <c r="Q22" s="23"/>
      <c r="R22" s="23">
        <v>46280</v>
      </c>
      <c r="S22" s="23"/>
      <c r="T22" s="22">
        <v>46295</v>
      </c>
      <c r="U22" s="23"/>
      <c r="V22" s="23"/>
      <c r="W22" s="23"/>
      <c r="X22" s="22">
        <v>46129</v>
      </c>
      <c r="Y22" s="9"/>
      <c r="Z22" s="22">
        <v>46339</v>
      </c>
      <c r="AA22" s="9"/>
    </row>
    <row r="23" spans="1:27" ht="25.5" x14ac:dyDescent="0.2">
      <c r="A23" s="15" t="s">
        <v>77</v>
      </c>
      <c r="B23" s="10" t="s">
        <v>78</v>
      </c>
      <c r="C23" s="9" t="s">
        <v>79</v>
      </c>
      <c r="D23" s="20">
        <v>3</v>
      </c>
      <c r="E23" s="20">
        <v>2</v>
      </c>
      <c r="F23" s="23">
        <v>46029</v>
      </c>
      <c r="G23" s="9"/>
      <c r="H23" s="23">
        <v>46057</v>
      </c>
      <c r="I23" s="9"/>
      <c r="J23" s="23">
        <v>46080</v>
      </c>
      <c r="K23" s="9"/>
      <c r="L23" s="23">
        <v>46176</v>
      </c>
      <c r="M23" s="9"/>
      <c r="N23" s="23">
        <v>46204</v>
      </c>
      <c r="O23" s="9"/>
      <c r="P23" s="23">
        <v>46224</v>
      </c>
      <c r="Q23" s="23"/>
      <c r="R23" s="23">
        <v>46268</v>
      </c>
      <c r="S23" s="9"/>
      <c r="T23" s="23">
        <v>46288</v>
      </c>
      <c r="U23" s="9"/>
      <c r="V23" s="9"/>
      <c r="W23" s="9"/>
      <c r="X23" s="22">
        <v>46129</v>
      </c>
      <c r="Y23" s="9"/>
      <c r="Z23" s="22">
        <v>46339</v>
      </c>
      <c r="AA23" s="9"/>
    </row>
    <row r="24" spans="1:27" x14ac:dyDescent="0.2">
      <c r="A24" s="15" t="s">
        <v>51</v>
      </c>
      <c r="B24" s="10" t="s">
        <v>58</v>
      </c>
      <c r="C24" s="9" t="s">
        <v>49</v>
      </c>
      <c r="D24" s="20">
        <v>3</v>
      </c>
      <c r="E24" s="20">
        <v>2</v>
      </c>
      <c r="F24" s="21">
        <v>46036</v>
      </c>
      <c r="G24" s="8"/>
      <c r="H24" s="22">
        <v>46055</v>
      </c>
      <c r="I24" s="8"/>
      <c r="J24" s="22">
        <v>46072</v>
      </c>
      <c r="K24" s="8"/>
      <c r="L24" s="22">
        <v>46182</v>
      </c>
      <c r="M24" s="8"/>
      <c r="N24" s="22">
        <v>46203</v>
      </c>
      <c r="O24" s="8"/>
      <c r="P24" s="22">
        <v>46224</v>
      </c>
      <c r="Q24" s="22"/>
      <c r="R24" s="22">
        <v>46267</v>
      </c>
      <c r="S24" s="8"/>
      <c r="T24" s="22">
        <v>46287</v>
      </c>
      <c r="U24" s="8"/>
      <c r="V24" s="8"/>
      <c r="W24" s="8"/>
      <c r="X24" s="22">
        <v>46125</v>
      </c>
      <c r="Y24" s="8"/>
      <c r="Z24" s="22">
        <v>46335</v>
      </c>
      <c r="AA24" s="9"/>
    </row>
    <row r="25" spans="1:27" ht="12.6" customHeight="1" x14ac:dyDescent="0.2">
      <c r="A25" s="14"/>
      <c r="B25" s="31"/>
      <c r="C25" s="14"/>
      <c r="D25" s="14"/>
      <c r="E25" s="14"/>
      <c r="F25" s="21"/>
      <c r="G25" s="8"/>
      <c r="H25" s="22"/>
      <c r="I25" s="8"/>
      <c r="J25" s="23"/>
      <c r="K25" s="8"/>
      <c r="L25" s="21"/>
      <c r="M25" s="24"/>
      <c r="N25" s="22"/>
      <c r="O25" s="8"/>
      <c r="P25" s="22"/>
      <c r="Q25" s="8"/>
      <c r="R25" s="22"/>
      <c r="S25" s="8"/>
      <c r="T25" s="22"/>
      <c r="U25" s="8"/>
      <c r="V25" s="8"/>
      <c r="W25" s="8"/>
      <c r="X25" s="22"/>
      <c r="Y25" s="8"/>
      <c r="Z25" s="22"/>
      <c r="AA25" s="9"/>
    </row>
    <row r="26" spans="1:27" x14ac:dyDescent="0.2">
      <c r="A26" s="14"/>
      <c r="B26" s="31"/>
      <c r="C26" s="14"/>
      <c r="D26" s="14"/>
      <c r="E26" s="14"/>
      <c r="F26" s="21"/>
      <c r="G26" s="8"/>
      <c r="H26" s="22"/>
      <c r="I26" s="8"/>
      <c r="J26" s="22"/>
      <c r="K26" s="8"/>
      <c r="L26" s="22"/>
      <c r="M26" s="8"/>
      <c r="N26" s="22"/>
      <c r="O26" s="8"/>
      <c r="P26" s="23"/>
      <c r="Q26" s="21"/>
      <c r="R26" s="22"/>
      <c r="S26" s="8"/>
      <c r="T26" s="22"/>
      <c r="V26" s="21"/>
      <c r="W26" s="21"/>
      <c r="X26" s="22"/>
      <c r="Y26" s="22"/>
      <c r="Z26" s="22"/>
      <c r="AA26" s="9"/>
    </row>
    <row r="27" spans="1:27" x14ac:dyDescent="0.2">
      <c r="A27" s="15"/>
      <c r="B27" s="10"/>
      <c r="C27" s="9"/>
      <c r="D27" s="20"/>
      <c r="E27" s="20"/>
      <c r="F27" s="21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2"/>
      <c r="Y27" s="23"/>
      <c r="Z27" s="22"/>
      <c r="AA27" s="9"/>
    </row>
    <row r="28" spans="1:27" x14ac:dyDescent="0.2">
      <c r="A28" s="18"/>
      <c r="B28" s="29"/>
      <c r="C28" s="18"/>
      <c r="D28" s="18"/>
      <c r="E28" s="18"/>
      <c r="F28" s="48" t="s">
        <v>39</v>
      </c>
      <c r="G28" s="49"/>
      <c r="H28" s="49"/>
      <c r="I28" s="49"/>
      <c r="J28" s="49"/>
      <c r="K28" s="49"/>
      <c r="L28" s="49" t="s">
        <v>39</v>
      </c>
      <c r="M28" s="49"/>
      <c r="N28" s="49"/>
      <c r="O28" s="49"/>
      <c r="P28" s="49"/>
      <c r="Q28" s="49"/>
      <c r="R28" s="49" t="s">
        <v>39</v>
      </c>
      <c r="S28" s="49"/>
      <c r="T28" s="49"/>
      <c r="U28" s="49"/>
      <c r="V28" s="49"/>
      <c r="W28" s="49"/>
      <c r="X28" s="49" t="s">
        <v>39</v>
      </c>
      <c r="Y28" s="49"/>
      <c r="Z28" s="49"/>
      <c r="AA28" s="49"/>
    </row>
    <row r="29" spans="1:27" x14ac:dyDescent="0.2">
      <c r="A29" s="40"/>
      <c r="G29" s="41"/>
    </row>
    <row r="30" spans="1:27" x14ac:dyDescent="0.2">
      <c r="A30" s="40"/>
      <c r="B30" s="29"/>
      <c r="C30" s="18"/>
      <c r="D30" s="42"/>
      <c r="E30" s="42"/>
      <c r="G30" s="41"/>
    </row>
    <row r="31" spans="1:27" x14ac:dyDescent="0.2">
      <c r="A31" s="16"/>
      <c r="B31" s="16"/>
      <c r="C31" s="16"/>
      <c r="G31" s="41"/>
    </row>
    <row r="32" spans="1:27" x14ac:dyDescent="0.2">
      <c r="A32" s="43"/>
      <c r="B32" s="16"/>
      <c r="C32" s="16"/>
      <c r="D32" s="28"/>
      <c r="G32" s="44"/>
    </row>
    <row r="33" spans="1:7" x14ac:dyDescent="0.2">
      <c r="A33" s="43"/>
      <c r="B33" s="16"/>
      <c r="C33" s="16"/>
      <c r="D33" s="28"/>
      <c r="G33" s="44"/>
    </row>
    <row r="34" spans="1:7" x14ac:dyDescent="0.2">
      <c r="A34" s="43"/>
      <c r="B34" s="16"/>
      <c r="C34" s="16"/>
      <c r="D34" s="28"/>
      <c r="G34" s="44"/>
    </row>
    <row r="35" spans="1:7" x14ac:dyDescent="0.2">
      <c r="A35" s="43"/>
      <c r="B35"/>
      <c r="D35" s="28"/>
      <c r="G35" s="44"/>
    </row>
    <row r="36" spans="1:7" x14ac:dyDescent="0.2">
      <c r="A36" s="43"/>
      <c r="B36" s="16"/>
      <c r="D36" s="28"/>
      <c r="G36" s="44"/>
    </row>
    <row r="37" spans="1:7" x14ac:dyDescent="0.2">
      <c r="A37" s="43"/>
      <c r="B37" s="16"/>
      <c r="D37" s="28"/>
      <c r="G37" s="44"/>
    </row>
    <row r="38" spans="1:7" x14ac:dyDescent="0.2">
      <c r="A38" s="43"/>
      <c r="B38" s="16"/>
      <c r="D38" s="28"/>
      <c r="G38" s="45"/>
    </row>
    <row r="39" spans="1:7" x14ac:dyDescent="0.2">
      <c r="A39" s="43"/>
      <c r="B39" s="16"/>
      <c r="D39" s="28"/>
      <c r="G39" s="45"/>
    </row>
    <row r="40" spans="1:7" x14ac:dyDescent="0.2">
      <c r="A40" s="43"/>
      <c r="B40" s="16"/>
      <c r="C40" s="18"/>
      <c r="D40" s="28"/>
      <c r="G40" s="41"/>
    </row>
    <row r="41" spans="1:7" x14ac:dyDescent="0.2">
      <c r="A41" s="43"/>
      <c r="B41" s="16"/>
      <c r="C41" s="18"/>
      <c r="D41" s="28"/>
      <c r="G41" s="41"/>
    </row>
    <row r="42" spans="1:7" x14ac:dyDescent="0.2">
      <c r="A42" s="43"/>
      <c r="B42"/>
      <c r="C42" s="18"/>
      <c r="D42" s="28"/>
      <c r="G42" s="44"/>
    </row>
    <row r="43" spans="1:7" x14ac:dyDescent="0.2">
      <c r="A43" s="43"/>
      <c r="B43" s="16"/>
      <c r="C43" s="18"/>
      <c r="D43" s="28"/>
      <c r="G43" s="41"/>
    </row>
    <row r="44" spans="1:7" x14ac:dyDescent="0.2">
      <c r="A44" s="43"/>
      <c r="B44" s="16"/>
      <c r="D44" s="28"/>
      <c r="G44" s="44"/>
    </row>
    <row r="45" spans="1:7" x14ac:dyDescent="0.2">
      <c r="A45" s="43"/>
      <c r="B45" s="16"/>
      <c r="C45" s="16"/>
      <c r="D45" s="28"/>
      <c r="G45" s="44"/>
    </row>
    <row r="46" spans="1:7" x14ac:dyDescent="0.2">
      <c r="A46" s="43"/>
      <c r="B46" s="16"/>
      <c r="D46" s="28"/>
      <c r="G46" s="44"/>
    </row>
    <row r="47" spans="1:7" x14ac:dyDescent="0.2">
      <c r="A47" s="43"/>
      <c r="B47" s="16"/>
      <c r="D47" s="28"/>
      <c r="G47" s="44"/>
    </row>
    <row r="48" spans="1:7" x14ac:dyDescent="0.2">
      <c r="A48" s="43"/>
      <c r="B48" s="16"/>
      <c r="D48" s="28"/>
      <c r="G48" s="44"/>
    </row>
    <row r="49" spans="1:7" x14ac:dyDescent="0.2">
      <c r="A49" s="43"/>
      <c r="B49"/>
      <c r="D49" s="28"/>
      <c r="G49" s="44"/>
    </row>
    <row r="50" spans="1:7" x14ac:dyDescent="0.2">
      <c r="A50" s="43"/>
      <c r="B50" s="16"/>
      <c r="D50" s="28"/>
      <c r="G50" s="44"/>
    </row>
    <row r="51" spans="1:7" x14ac:dyDescent="0.2">
      <c r="A51" s="43"/>
      <c r="B51" s="16"/>
      <c r="D51" s="28"/>
      <c r="G51" s="44"/>
    </row>
    <row r="52" spans="1:7" x14ac:dyDescent="0.2">
      <c r="A52" s="43"/>
      <c r="B52" s="16"/>
      <c r="D52" s="28"/>
    </row>
    <row r="53" spans="1:7" x14ac:dyDescent="0.2">
      <c r="A53" s="43"/>
      <c r="B53" s="16"/>
      <c r="D53" s="28"/>
    </row>
    <row r="54" spans="1:7" x14ac:dyDescent="0.2">
      <c r="A54" s="43"/>
      <c r="B54" s="16"/>
      <c r="D54" s="28"/>
    </row>
    <row r="55" spans="1:7" x14ac:dyDescent="0.2">
      <c r="A55" s="43"/>
      <c r="B55" s="16"/>
      <c r="D55" s="28"/>
    </row>
    <row r="56" spans="1:7" x14ac:dyDescent="0.2">
      <c r="A56" s="43"/>
      <c r="B56"/>
      <c r="D56" s="28"/>
    </row>
    <row r="57" spans="1:7" x14ac:dyDescent="0.2">
      <c r="A57" s="43"/>
      <c r="B57" s="16"/>
      <c r="D57" s="28"/>
    </row>
    <row r="58" spans="1:7" x14ac:dyDescent="0.2">
      <c r="A58" s="43"/>
      <c r="B58" s="16"/>
      <c r="D58" s="28"/>
    </row>
    <row r="59" spans="1:7" x14ac:dyDescent="0.2">
      <c r="A59" s="43"/>
      <c r="B59" s="16"/>
      <c r="D59" s="28"/>
    </row>
    <row r="60" spans="1:7" x14ac:dyDescent="0.2">
      <c r="A60" s="43"/>
      <c r="B60" s="16"/>
      <c r="D60" s="28"/>
    </row>
    <row r="61" spans="1:7" x14ac:dyDescent="0.2">
      <c r="A61" s="43"/>
      <c r="B61" s="16"/>
      <c r="D61" s="28"/>
    </row>
    <row r="62" spans="1:7" x14ac:dyDescent="0.2">
      <c r="A62" s="43"/>
      <c r="B62" s="16"/>
      <c r="D62" s="28"/>
    </row>
    <row r="63" spans="1:7" x14ac:dyDescent="0.2">
      <c r="A63" s="43"/>
      <c r="B63"/>
      <c r="D63" s="28"/>
    </row>
    <row r="64" spans="1:7" x14ac:dyDescent="0.2">
      <c r="A64" s="43"/>
      <c r="B64" s="16"/>
      <c r="D64" s="28"/>
    </row>
    <row r="65" spans="1:4" x14ac:dyDescent="0.2">
      <c r="A65" s="43"/>
      <c r="B65" s="16"/>
      <c r="D65" s="28"/>
    </row>
    <row r="66" spans="1:4" x14ac:dyDescent="0.2">
      <c r="A66" s="43"/>
      <c r="B66" s="16"/>
      <c r="D66" s="28"/>
    </row>
    <row r="67" spans="1:4" x14ac:dyDescent="0.2">
      <c r="A67" s="43"/>
      <c r="B67" s="16"/>
      <c r="D67" s="28"/>
    </row>
    <row r="68" spans="1:4" x14ac:dyDescent="0.2">
      <c r="A68" s="43"/>
      <c r="B68" s="16"/>
      <c r="D68" s="28"/>
    </row>
    <row r="69" spans="1:4" x14ac:dyDescent="0.2">
      <c r="A69" s="43"/>
      <c r="B69" s="16"/>
      <c r="D69" s="28"/>
    </row>
    <row r="70" spans="1:4" x14ac:dyDescent="0.2">
      <c r="A70" s="43"/>
      <c r="B70"/>
      <c r="D70" s="28"/>
    </row>
    <row r="71" spans="1:4" x14ac:dyDescent="0.2">
      <c r="A71" s="43"/>
      <c r="B71" s="16"/>
      <c r="D71" s="28"/>
    </row>
    <row r="72" spans="1:4" x14ac:dyDescent="0.2">
      <c r="A72" s="43"/>
      <c r="B72" s="16"/>
      <c r="D72" s="28"/>
    </row>
    <row r="73" spans="1:4" x14ac:dyDescent="0.2">
      <c r="A73" s="43"/>
      <c r="B73" s="16"/>
      <c r="D73" s="28"/>
    </row>
    <row r="74" spans="1:4" x14ac:dyDescent="0.2">
      <c r="A74" s="43"/>
      <c r="B74" s="16"/>
      <c r="D74" s="28"/>
    </row>
    <row r="75" spans="1:4" x14ac:dyDescent="0.2">
      <c r="A75" s="43"/>
      <c r="B75" s="16"/>
      <c r="D75" s="28"/>
    </row>
    <row r="76" spans="1:4" x14ac:dyDescent="0.2">
      <c r="A76" s="43"/>
      <c r="B76" s="16"/>
      <c r="D76" s="28"/>
    </row>
    <row r="77" spans="1:4" x14ac:dyDescent="0.2">
      <c r="A77" s="43"/>
      <c r="B77"/>
      <c r="D77" s="28"/>
    </row>
    <row r="78" spans="1:4" x14ac:dyDescent="0.2">
      <c r="A78" s="43"/>
      <c r="B78" s="16"/>
      <c r="D78" s="28"/>
    </row>
    <row r="79" spans="1:4" x14ac:dyDescent="0.2">
      <c r="A79" s="43"/>
      <c r="B79" s="16"/>
      <c r="D79" s="28"/>
    </row>
    <row r="80" spans="1:4" x14ac:dyDescent="0.2">
      <c r="A80" s="43"/>
      <c r="B80" s="16"/>
      <c r="D80" s="28"/>
    </row>
    <row r="81" spans="1:4" x14ac:dyDescent="0.2">
      <c r="A81" s="43"/>
      <c r="B81" s="16"/>
      <c r="D81" s="28"/>
    </row>
    <row r="82" spans="1:4" x14ac:dyDescent="0.2">
      <c r="A82" s="43"/>
      <c r="B82" s="16"/>
      <c r="D82" s="28"/>
    </row>
    <row r="83" spans="1:4" x14ac:dyDescent="0.2">
      <c r="A83" s="43"/>
      <c r="B83" s="16"/>
      <c r="D83" s="28"/>
    </row>
    <row r="84" spans="1:4" x14ac:dyDescent="0.2">
      <c r="A84" s="43"/>
      <c r="B84"/>
      <c r="D84" s="28"/>
    </row>
    <row r="85" spans="1:4" x14ac:dyDescent="0.2">
      <c r="A85" s="43"/>
      <c r="B85" s="16"/>
      <c r="D85" s="28"/>
    </row>
    <row r="86" spans="1:4" x14ac:dyDescent="0.2">
      <c r="A86" s="43"/>
      <c r="B86" s="16"/>
      <c r="D86" s="28"/>
    </row>
    <row r="87" spans="1:4" x14ac:dyDescent="0.2">
      <c r="A87" s="43"/>
      <c r="B87" s="16"/>
      <c r="D87" s="28"/>
    </row>
    <row r="88" spans="1:4" x14ac:dyDescent="0.2">
      <c r="A88" s="43"/>
      <c r="B88"/>
      <c r="D88" s="28"/>
    </row>
    <row r="89" spans="1:4" x14ac:dyDescent="0.2">
      <c r="A89" s="43"/>
      <c r="B89" s="16"/>
      <c r="D89" s="28"/>
    </row>
    <row r="90" spans="1:4" x14ac:dyDescent="0.2">
      <c r="A90" s="43"/>
      <c r="B90" s="16"/>
      <c r="D90" s="28"/>
    </row>
    <row r="91" spans="1:4" x14ac:dyDescent="0.2">
      <c r="A91" s="43"/>
      <c r="D91" s="28"/>
    </row>
    <row r="92" spans="1:4" x14ac:dyDescent="0.2">
      <c r="A92" s="43"/>
      <c r="B92" s="16"/>
      <c r="D92" s="28"/>
    </row>
    <row r="93" spans="1:4" x14ac:dyDescent="0.2">
      <c r="A93" s="43"/>
      <c r="B93" s="16"/>
      <c r="D93" s="28"/>
    </row>
    <row r="94" spans="1:4" x14ac:dyDescent="0.2">
      <c r="A94" s="43"/>
      <c r="B94" s="16"/>
      <c r="D94" s="28"/>
    </row>
    <row r="95" spans="1:4" x14ac:dyDescent="0.2">
      <c r="A95" s="43"/>
      <c r="B95"/>
      <c r="D95" s="28"/>
    </row>
    <row r="96" spans="1:4" x14ac:dyDescent="0.2">
      <c r="A96" s="43"/>
      <c r="B96" s="16"/>
      <c r="D96" s="28"/>
    </row>
    <row r="97" spans="1:4" x14ac:dyDescent="0.2">
      <c r="A97" s="43"/>
      <c r="B97" s="16"/>
      <c r="D97" s="28"/>
    </row>
    <row r="98" spans="1:4" x14ac:dyDescent="0.2">
      <c r="A98" s="43"/>
      <c r="B98" s="16"/>
      <c r="D98" s="28"/>
    </row>
    <row r="99" spans="1:4" x14ac:dyDescent="0.2">
      <c r="A99" s="43"/>
      <c r="B99" s="16"/>
      <c r="D99" s="28"/>
    </row>
    <row r="100" spans="1:4" x14ac:dyDescent="0.2">
      <c r="A100" s="43"/>
      <c r="B100" s="16"/>
      <c r="D100" s="28"/>
    </row>
    <row r="101" spans="1:4" x14ac:dyDescent="0.2">
      <c r="A101" s="43"/>
      <c r="B101" s="16"/>
      <c r="D101" s="28"/>
    </row>
    <row r="102" spans="1:4" x14ac:dyDescent="0.2">
      <c r="A102" s="43"/>
      <c r="B102"/>
      <c r="D102" s="28"/>
    </row>
    <row r="103" spans="1:4" x14ac:dyDescent="0.2">
      <c r="A103" s="43"/>
      <c r="B103" s="16"/>
      <c r="D103" s="28"/>
    </row>
    <row r="104" spans="1:4" x14ac:dyDescent="0.2">
      <c r="A104" s="43"/>
      <c r="B104" s="16"/>
      <c r="D104" s="28"/>
    </row>
    <row r="105" spans="1:4" x14ac:dyDescent="0.2">
      <c r="A105" s="43"/>
      <c r="B105" s="16"/>
      <c r="D105" s="28"/>
    </row>
    <row r="106" spans="1:4" x14ac:dyDescent="0.2">
      <c r="A106" s="43"/>
      <c r="B106" s="16"/>
      <c r="D106" s="28"/>
    </row>
    <row r="107" spans="1:4" x14ac:dyDescent="0.2">
      <c r="A107" s="43"/>
      <c r="B107" s="16"/>
      <c r="D107" s="28"/>
    </row>
    <row r="108" spans="1:4" x14ac:dyDescent="0.2">
      <c r="A108" s="43"/>
      <c r="B108" s="16"/>
      <c r="D108" s="28"/>
    </row>
    <row r="109" spans="1:4" x14ac:dyDescent="0.2">
      <c r="A109" s="43"/>
      <c r="B109" s="46"/>
      <c r="D109" s="28"/>
    </row>
    <row r="110" spans="1:4" x14ac:dyDescent="0.2">
      <c r="A110" s="43"/>
      <c r="B110" s="16"/>
      <c r="D110" s="28"/>
    </row>
    <row r="111" spans="1:4" x14ac:dyDescent="0.2">
      <c r="A111" s="43"/>
      <c r="B111" s="16"/>
      <c r="D111" s="28"/>
    </row>
    <row r="112" spans="1:4" x14ac:dyDescent="0.2">
      <c r="A112" s="43"/>
      <c r="B112" s="16"/>
      <c r="D112" s="28"/>
    </row>
    <row r="113" spans="1:4" x14ac:dyDescent="0.2">
      <c r="A113" s="43"/>
      <c r="B113" s="16"/>
      <c r="D113" s="28"/>
    </row>
    <row r="114" spans="1:4" x14ac:dyDescent="0.2">
      <c r="A114" s="43"/>
      <c r="B114" s="16"/>
      <c r="D114" s="28"/>
    </row>
    <row r="115" spans="1:4" x14ac:dyDescent="0.2">
      <c r="A115" s="43"/>
      <c r="B115" s="16"/>
      <c r="D115" s="28"/>
    </row>
    <row r="116" spans="1:4" x14ac:dyDescent="0.2">
      <c r="A116" s="43"/>
      <c r="B116" s="47"/>
      <c r="D116" s="28"/>
    </row>
    <row r="117" spans="1:4" x14ac:dyDescent="0.2">
      <c r="A117" s="43"/>
      <c r="B117" s="16"/>
      <c r="D117" s="28"/>
    </row>
    <row r="118" spans="1:4" x14ac:dyDescent="0.2">
      <c r="A118" s="43"/>
      <c r="B118" s="16"/>
      <c r="D118" s="28"/>
    </row>
    <row r="119" spans="1:4" x14ac:dyDescent="0.2">
      <c r="A119" s="43"/>
      <c r="B119" s="16"/>
      <c r="D119" s="28"/>
    </row>
    <row r="120" spans="1:4" x14ac:dyDescent="0.2">
      <c r="A120" s="43"/>
      <c r="B120"/>
      <c r="D120" s="28"/>
    </row>
    <row r="121" spans="1:4" x14ac:dyDescent="0.2">
      <c r="A121" s="43"/>
      <c r="B121" s="16"/>
      <c r="D121" s="28"/>
    </row>
    <row r="122" spans="1:4" x14ac:dyDescent="0.2">
      <c r="A122" s="43"/>
      <c r="B122" s="16"/>
      <c r="D122" s="28"/>
    </row>
    <row r="123" spans="1:4" x14ac:dyDescent="0.2">
      <c r="A123" s="43"/>
      <c r="B123" s="16"/>
      <c r="D123" s="28"/>
    </row>
    <row r="124" spans="1:4" x14ac:dyDescent="0.2">
      <c r="A124" s="43"/>
      <c r="B124" s="16"/>
      <c r="D124" s="28"/>
    </row>
    <row r="125" spans="1:4" x14ac:dyDescent="0.2">
      <c r="A125" s="43"/>
      <c r="B125" s="16"/>
      <c r="D125" s="28"/>
    </row>
    <row r="126" spans="1:4" x14ac:dyDescent="0.2">
      <c r="A126" s="43"/>
      <c r="B126" s="16"/>
      <c r="D126" s="28"/>
    </row>
    <row r="127" spans="1:4" x14ac:dyDescent="0.2">
      <c r="A127" s="43"/>
      <c r="B127"/>
      <c r="D127" s="28"/>
    </row>
    <row r="128" spans="1:4" x14ac:dyDescent="0.2">
      <c r="A128" s="43"/>
      <c r="B128" s="16"/>
      <c r="D128" s="28"/>
    </row>
    <row r="129" spans="1:4" x14ac:dyDescent="0.2">
      <c r="A129" s="43"/>
      <c r="B129" s="16"/>
      <c r="D129" s="28"/>
    </row>
    <row r="130" spans="1:4" x14ac:dyDescent="0.2">
      <c r="A130" s="43"/>
      <c r="B130" s="16"/>
      <c r="D130" s="28"/>
    </row>
    <row r="131" spans="1:4" x14ac:dyDescent="0.2">
      <c r="A131" s="43"/>
      <c r="B131" s="16"/>
      <c r="D131" s="28"/>
    </row>
    <row r="132" spans="1:4" x14ac:dyDescent="0.2">
      <c r="A132" s="43"/>
      <c r="B132" s="16"/>
      <c r="D132" s="28"/>
    </row>
    <row r="133" spans="1:4" x14ac:dyDescent="0.2">
      <c r="A133" s="43"/>
      <c r="B133" s="16"/>
      <c r="D133" s="28"/>
    </row>
    <row r="134" spans="1:4" x14ac:dyDescent="0.2">
      <c r="A134" s="43"/>
      <c r="B134"/>
      <c r="D134" s="28"/>
    </row>
    <row r="135" spans="1:4" x14ac:dyDescent="0.2">
      <c r="A135" s="43"/>
      <c r="B135" s="16"/>
      <c r="D135" s="28"/>
    </row>
    <row r="136" spans="1:4" x14ac:dyDescent="0.2">
      <c r="A136" s="43"/>
      <c r="B136" s="16"/>
      <c r="D136" s="28"/>
    </row>
    <row r="137" spans="1:4" x14ac:dyDescent="0.2">
      <c r="A137" s="43"/>
      <c r="B137" s="16"/>
      <c r="D137" s="28"/>
    </row>
    <row r="138" spans="1:4" x14ac:dyDescent="0.2">
      <c r="A138" s="43"/>
      <c r="B138" s="16"/>
      <c r="D138" s="28"/>
    </row>
    <row r="139" spans="1:4" x14ac:dyDescent="0.2">
      <c r="A139" s="43"/>
      <c r="B139" s="16"/>
      <c r="D139" s="28"/>
    </row>
    <row r="140" spans="1:4" x14ac:dyDescent="0.2">
      <c r="A140" s="43"/>
      <c r="B140" s="16"/>
      <c r="D140" s="28"/>
    </row>
    <row r="141" spans="1:4" x14ac:dyDescent="0.2">
      <c r="A141" s="43"/>
      <c r="B141"/>
      <c r="D141" s="28"/>
    </row>
    <row r="142" spans="1:4" x14ac:dyDescent="0.2">
      <c r="A142" s="43"/>
      <c r="B142" s="16"/>
      <c r="D142" s="28"/>
    </row>
    <row r="143" spans="1:4" x14ac:dyDescent="0.2">
      <c r="A143" s="43"/>
      <c r="B143" s="16"/>
      <c r="D143" s="28"/>
    </row>
    <row r="144" spans="1:4" x14ac:dyDescent="0.2">
      <c r="A144" s="43"/>
      <c r="B144" s="16"/>
      <c r="D144" s="28"/>
    </row>
    <row r="145" spans="1:4" x14ac:dyDescent="0.2">
      <c r="A145" s="43"/>
      <c r="B145" s="16"/>
      <c r="D145" s="28"/>
    </row>
    <row r="146" spans="1:4" x14ac:dyDescent="0.2">
      <c r="A146" s="43"/>
      <c r="B146" s="16"/>
      <c r="D146" s="28"/>
    </row>
    <row r="147" spans="1:4" x14ac:dyDescent="0.2">
      <c r="A147" s="43"/>
      <c r="B147" s="16"/>
      <c r="D147" s="28"/>
    </row>
    <row r="148" spans="1:4" x14ac:dyDescent="0.2">
      <c r="A148" s="43"/>
      <c r="B148"/>
      <c r="D148" s="28"/>
    </row>
    <row r="149" spans="1:4" x14ac:dyDescent="0.2">
      <c r="A149" s="43"/>
      <c r="B149" s="16"/>
      <c r="D149" s="28"/>
    </row>
    <row r="150" spans="1:4" x14ac:dyDescent="0.2">
      <c r="A150" s="43"/>
      <c r="B150" s="16"/>
      <c r="D150" s="28"/>
    </row>
    <row r="151" spans="1:4" x14ac:dyDescent="0.2">
      <c r="A151" s="43"/>
      <c r="B151" s="16"/>
      <c r="D151" s="28"/>
    </row>
    <row r="152" spans="1:4" x14ac:dyDescent="0.2">
      <c r="A152" s="43"/>
      <c r="B152" s="16"/>
      <c r="D152" s="28"/>
    </row>
    <row r="153" spans="1:4" x14ac:dyDescent="0.2">
      <c r="A153" s="43"/>
      <c r="B153" s="16"/>
      <c r="D153" s="28"/>
    </row>
    <row r="154" spans="1:4" x14ac:dyDescent="0.2">
      <c r="A154" s="43"/>
      <c r="B154" s="16"/>
      <c r="D154" s="28"/>
    </row>
    <row r="155" spans="1:4" x14ac:dyDescent="0.2">
      <c r="A155" s="43"/>
      <c r="B155"/>
      <c r="D155" s="28"/>
    </row>
    <row r="156" spans="1:4" x14ac:dyDescent="0.2">
      <c r="A156" s="43"/>
      <c r="B156" s="16"/>
      <c r="D156" s="28"/>
    </row>
    <row r="157" spans="1:4" x14ac:dyDescent="0.2">
      <c r="A157" s="43"/>
      <c r="B157" s="16"/>
      <c r="D157" s="28"/>
    </row>
    <row r="158" spans="1:4" x14ac:dyDescent="0.2">
      <c r="A158" s="43"/>
      <c r="B158" s="16"/>
      <c r="D158" s="28"/>
    </row>
    <row r="159" spans="1:4" x14ac:dyDescent="0.2">
      <c r="A159" s="43"/>
      <c r="B159" s="16"/>
      <c r="D159" s="28"/>
    </row>
    <row r="160" spans="1:4" x14ac:dyDescent="0.2">
      <c r="A160" s="43"/>
      <c r="B160" s="16"/>
      <c r="D160" s="28"/>
    </row>
    <row r="161" spans="1:4" x14ac:dyDescent="0.2">
      <c r="A161" s="43"/>
      <c r="B161" s="16"/>
      <c r="D161" s="28"/>
    </row>
    <row r="162" spans="1:4" x14ac:dyDescent="0.2">
      <c r="A162" s="43"/>
      <c r="B162"/>
      <c r="D162" s="28"/>
    </row>
    <row r="163" spans="1:4" x14ac:dyDescent="0.2">
      <c r="A163" s="43"/>
      <c r="B163" s="16"/>
      <c r="D163" s="28"/>
    </row>
    <row r="164" spans="1:4" x14ac:dyDescent="0.2">
      <c r="A164" s="43"/>
      <c r="B164" s="16"/>
      <c r="D164" s="28"/>
    </row>
    <row r="165" spans="1:4" x14ac:dyDescent="0.2">
      <c r="A165" s="43"/>
      <c r="B165" s="16"/>
      <c r="D165" s="28"/>
    </row>
    <row r="166" spans="1:4" x14ac:dyDescent="0.2">
      <c r="A166" s="43"/>
      <c r="B166" s="16"/>
      <c r="D166" s="28"/>
    </row>
    <row r="167" spans="1:4" x14ac:dyDescent="0.2">
      <c r="A167" s="43"/>
      <c r="B167" s="16"/>
      <c r="D167" s="28"/>
    </row>
    <row r="168" spans="1:4" x14ac:dyDescent="0.2">
      <c r="A168" s="43"/>
      <c r="B168" s="16"/>
      <c r="D168" s="28"/>
    </row>
    <row r="169" spans="1:4" x14ac:dyDescent="0.2">
      <c r="A169" s="43"/>
      <c r="B169"/>
      <c r="D169" s="28"/>
    </row>
    <row r="170" spans="1:4" x14ac:dyDescent="0.2">
      <c r="A170" s="43"/>
      <c r="B170" s="16"/>
      <c r="D170" s="28"/>
    </row>
    <row r="171" spans="1:4" x14ac:dyDescent="0.2">
      <c r="A171" s="43"/>
      <c r="B171" s="16"/>
      <c r="D171" s="28"/>
    </row>
    <row r="172" spans="1:4" x14ac:dyDescent="0.2">
      <c r="A172" s="43"/>
      <c r="B172" s="16"/>
      <c r="D172" s="28"/>
    </row>
    <row r="173" spans="1:4" x14ac:dyDescent="0.2">
      <c r="A173" s="43"/>
      <c r="B173" s="16"/>
      <c r="D173" s="28"/>
    </row>
    <row r="174" spans="1:4" x14ac:dyDescent="0.2">
      <c r="A174" s="43"/>
      <c r="B174" s="16"/>
      <c r="D174" s="28"/>
    </row>
    <row r="175" spans="1:4" x14ac:dyDescent="0.2">
      <c r="A175" s="43"/>
      <c r="B175" s="16"/>
      <c r="D175" s="28"/>
    </row>
    <row r="176" spans="1:4" x14ac:dyDescent="0.2">
      <c r="A176" s="43"/>
      <c r="B176" s="16"/>
      <c r="D176" s="28"/>
    </row>
    <row r="177" spans="1:4" x14ac:dyDescent="0.2">
      <c r="A177" s="43"/>
      <c r="B177" s="16"/>
      <c r="D177" s="28"/>
    </row>
    <row r="178" spans="1:4" x14ac:dyDescent="0.2">
      <c r="A178" s="43"/>
      <c r="B178" s="16"/>
      <c r="D178" s="28"/>
    </row>
    <row r="179" spans="1:4" x14ac:dyDescent="0.2">
      <c r="A179" s="43"/>
      <c r="B179" s="16"/>
      <c r="D179" s="28"/>
    </row>
    <row r="180" spans="1:4" x14ac:dyDescent="0.2">
      <c r="A180" s="43"/>
      <c r="B180"/>
      <c r="D180" s="28"/>
    </row>
    <row r="181" spans="1:4" x14ac:dyDescent="0.2">
      <c r="A181" s="43"/>
      <c r="B181" s="16"/>
      <c r="D181" s="28"/>
    </row>
    <row r="182" spans="1:4" x14ac:dyDescent="0.2">
      <c r="A182" s="43"/>
      <c r="B182" s="16"/>
      <c r="D182" s="28"/>
    </row>
    <row r="183" spans="1:4" x14ac:dyDescent="0.2">
      <c r="A183" s="43"/>
      <c r="B183" s="16"/>
      <c r="D183" s="28"/>
    </row>
    <row r="184" spans="1:4" x14ac:dyDescent="0.2">
      <c r="A184" s="43"/>
      <c r="B184" s="16"/>
      <c r="D184" s="28"/>
    </row>
    <row r="185" spans="1:4" x14ac:dyDescent="0.2">
      <c r="A185" s="43"/>
      <c r="B185" s="16"/>
      <c r="D185" s="28"/>
    </row>
    <row r="186" spans="1:4" x14ac:dyDescent="0.2">
      <c r="A186" s="43"/>
      <c r="B186" s="16"/>
      <c r="D186" s="28"/>
    </row>
    <row r="187" spans="1:4" x14ac:dyDescent="0.2">
      <c r="A187" s="43"/>
      <c r="B187"/>
      <c r="D187" s="28"/>
    </row>
    <row r="188" spans="1:4" x14ac:dyDescent="0.2">
      <c r="A188" s="43"/>
      <c r="B188" s="16"/>
      <c r="D188" s="28"/>
    </row>
    <row r="189" spans="1:4" x14ac:dyDescent="0.2">
      <c r="A189" s="43"/>
      <c r="B189" s="16"/>
      <c r="D189" s="28"/>
    </row>
    <row r="190" spans="1:4" x14ac:dyDescent="0.2">
      <c r="A190" s="43"/>
      <c r="B190" s="16"/>
      <c r="D190" s="28"/>
    </row>
    <row r="191" spans="1:4" x14ac:dyDescent="0.2">
      <c r="A191" s="43"/>
      <c r="B191" s="16"/>
      <c r="D191" s="28"/>
    </row>
    <row r="192" spans="1:4" x14ac:dyDescent="0.2">
      <c r="A192" s="43"/>
      <c r="B192" s="16"/>
      <c r="D192" s="28"/>
    </row>
    <row r="193" spans="1:4" x14ac:dyDescent="0.2">
      <c r="A193" s="43"/>
      <c r="B193" s="16"/>
      <c r="D193" s="28"/>
    </row>
    <row r="194" spans="1:4" x14ac:dyDescent="0.2">
      <c r="A194" s="43"/>
      <c r="B194"/>
      <c r="D194" s="28"/>
    </row>
    <row r="195" spans="1:4" x14ac:dyDescent="0.2">
      <c r="A195" s="43"/>
      <c r="B195" s="16"/>
      <c r="D195" s="28"/>
    </row>
    <row r="196" spans="1:4" x14ac:dyDescent="0.2">
      <c r="A196" s="43"/>
      <c r="B196" s="16"/>
      <c r="D196" s="28"/>
    </row>
    <row r="197" spans="1:4" x14ac:dyDescent="0.2">
      <c r="A197" s="43"/>
      <c r="B197" s="16"/>
      <c r="D197" s="28"/>
    </row>
    <row r="198" spans="1:4" x14ac:dyDescent="0.2">
      <c r="A198" s="43"/>
      <c r="B198" s="16"/>
      <c r="D198" s="28"/>
    </row>
    <row r="199" spans="1:4" x14ac:dyDescent="0.2">
      <c r="A199" s="43"/>
      <c r="B199" s="16"/>
      <c r="D199" s="28"/>
    </row>
    <row r="200" spans="1:4" x14ac:dyDescent="0.2">
      <c r="A200" s="43"/>
      <c r="B200" s="16"/>
      <c r="D200" s="28"/>
    </row>
    <row r="201" spans="1:4" x14ac:dyDescent="0.2">
      <c r="A201" s="43"/>
      <c r="B201"/>
      <c r="D201" s="28"/>
    </row>
    <row r="202" spans="1:4" x14ac:dyDescent="0.2">
      <c r="A202" s="43"/>
      <c r="B202" s="16"/>
      <c r="D202" s="28"/>
    </row>
    <row r="203" spans="1:4" x14ac:dyDescent="0.2">
      <c r="A203" s="43"/>
      <c r="B203" s="16"/>
      <c r="D203" s="28"/>
    </row>
    <row r="204" spans="1:4" x14ac:dyDescent="0.2">
      <c r="A204" s="43"/>
      <c r="B204" s="16"/>
      <c r="D204" s="28"/>
    </row>
    <row r="205" spans="1:4" x14ac:dyDescent="0.2">
      <c r="A205" s="43"/>
      <c r="B205" s="16"/>
      <c r="D205" s="28"/>
    </row>
    <row r="206" spans="1:4" x14ac:dyDescent="0.2">
      <c r="A206" s="43"/>
      <c r="B206" s="16"/>
      <c r="D206" s="28"/>
    </row>
    <row r="207" spans="1:4" x14ac:dyDescent="0.2">
      <c r="A207" s="43"/>
      <c r="B207" s="16"/>
      <c r="D207" s="28"/>
    </row>
    <row r="208" spans="1:4" x14ac:dyDescent="0.2">
      <c r="A208" s="43"/>
      <c r="B208" s="16"/>
      <c r="D208" s="28"/>
    </row>
    <row r="209" spans="1:4" x14ac:dyDescent="0.2">
      <c r="A209" s="43"/>
      <c r="B209" s="16"/>
      <c r="D209" s="28"/>
    </row>
    <row r="210" spans="1:4" x14ac:dyDescent="0.2">
      <c r="A210" s="43"/>
      <c r="B210" s="16"/>
      <c r="D210" s="28"/>
    </row>
    <row r="211" spans="1:4" x14ac:dyDescent="0.2">
      <c r="A211" s="43"/>
      <c r="B211" s="16"/>
      <c r="D211" s="28"/>
    </row>
    <row r="212" spans="1:4" x14ac:dyDescent="0.2">
      <c r="A212" s="43"/>
      <c r="B212"/>
      <c r="D212" s="28"/>
    </row>
    <row r="213" spans="1:4" x14ac:dyDescent="0.2">
      <c r="A213" s="43"/>
      <c r="B213" s="16"/>
      <c r="D213" s="28"/>
    </row>
    <row r="214" spans="1:4" x14ac:dyDescent="0.2">
      <c r="A214" s="43"/>
      <c r="B214" s="16"/>
      <c r="D214" s="28"/>
    </row>
    <row r="215" spans="1:4" x14ac:dyDescent="0.2">
      <c r="A215" s="43"/>
      <c r="B215" s="16"/>
      <c r="D215" s="28"/>
    </row>
    <row r="216" spans="1:4" x14ac:dyDescent="0.2">
      <c r="A216" s="43"/>
      <c r="B216" s="16"/>
      <c r="D216" s="28"/>
    </row>
    <row r="217" spans="1:4" x14ac:dyDescent="0.2">
      <c r="A217" s="43"/>
      <c r="B217" s="16"/>
      <c r="D217" s="28"/>
    </row>
    <row r="218" spans="1:4" x14ac:dyDescent="0.2">
      <c r="A218" s="43"/>
      <c r="B218" s="16"/>
      <c r="D218" s="28"/>
    </row>
    <row r="219" spans="1:4" x14ac:dyDescent="0.2">
      <c r="A219" s="43"/>
      <c r="B219"/>
      <c r="D219" s="28"/>
    </row>
    <row r="220" spans="1:4" x14ac:dyDescent="0.2">
      <c r="A220" s="43"/>
      <c r="B220" s="16"/>
      <c r="D220" s="28"/>
    </row>
    <row r="221" spans="1:4" x14ac:dyDescent="0.2">
      <c r="A221" s="43"/>
      <c r="B221" s="16"/>
      <c r="D221" s="28"/>
    </row>
    <row r="222" spans="1:4" x14ac:dyDescent="0.2">
      <c r="A222" s="43"/>
      <c r="B222" s="16"/>
      <c r="D222" s="28"/>
    </row>
    <row r="223" spans="1:4" x14ac:dyDescent="0.2">
      <c r="A223" s="43"/>
      <c r="B223" s="16"/>
      <c r="D223" s="28"/>
    </row>
    <row r="224" spans="1:4" x14ac:dyDescent="0.2">
      <c r="A224" s="43"/>
      <c r="B224" s="16"/>
      <c r="D224" s="28"/>
    </row>
    <row r="225" spans="1:4" x14ac:dyDescent="0.2">
      <c r="A225" s="43"/>
      <c r="B225" s="16"/>
      <c r="D225" s="28"/>
    </row>
    <row r="226" spans="1:4" x14ac:dyDescent="0.2">
      <c r="A226" s="43"/>
      <c r="B226"/>
      <c r="D226" s="28"/>
    </row>
    <row r="227" spans="1:4" x14ac:dyDescent="0.2">
      <c r="A227" s="43"/>
      <c r="B227" s="16"/>
      <c r="D227" s="28"/>
    </row>
    <row r="228" spans="1:4" x14ac:dyDescent="0.2">
      <c r="A228" s="43"/>
      <c r="B228" s="16"/>
      <c r="D228" s="28"/>
    </row>
    <row r="229" spans="1:4" x14ac:dyDescent="0.2">
      <c r="A229" s="43"/>
      <c r="B229" s="16"/>
      <c r="D229" s="28"/>
    </row>
    <row r="230" spans="1:4" x14ac:dyDescent="0.2">
      <c r="A230" s="43"/>
      <c r="B230" s="16"/>
      <c r="D230" s="28"/>
    </row>
    <row r="231" spans="1:4" x14ac:dyDescent="0.2">
      <c r="A231" s="43"/>
      <c r="B231" s="16"/>
      <c r="D231" s="28"/>
    </row>
    <row r="232" spans="1:4" x14ac:dyDescent="0.2">
      <c r="A232" s="43"/>
      <c r="B232" s="16"/>
      <c r="D232" s="28"/>
    </row>
    <row r="233" spans="1:4" x14ac:dyDescent="0.2">
      <c r="A233" s="43"/>
      <c r="B233"/>
      <c r="D233" s="28"/>
    </row>
    <row r="234" spans="1:4" x14ac:dyDescent="0.2">
      <c r="A234" s="43"/>
      <c r="B234" s="16"/>
      <c r="D234" s="28"/>
    </row>
    <row r="235" spans="1:4" x14ac:dyDescent="0.2">
      <c r="A235" s="43"/>
      <c r="B235" s="16"/>
      <c r="D235" s="28"/>
    </row>
    <row r="236" spans="1:4" x14ac:dyDescent="0.2">
      <c r="A236" s="30"/>
      <c r="B236" s="16"/>
      <c r="D236" s="28"/>
    </row>
  </sheetData>
  <autoFilter ref="A1:U24" xr:uid="{00000000-0001-0000-0000-000000000000}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</autoFilter>
  <mergeCells count="5">
    <mergeCell ref="F1:K1"/>
    <mergeCell ref="L1:Q1"/>
    <mergeCell ref="R1:U1"/>
    <mergeCell ref="X1:Y1"/>
    <mergeCell ref="Z1:AA1"/>
  </mergeCells>
  <phoneticPr fontId="9" type="noConversion"/>
  <conditionalFormatting sqref="A32:A235">
    <cfRule type="cellIs" dxfId="15" priority="65" operator="greaterThan">
      <formula>"mar 15 gen 24"</formula>
    </cfRule>
    <cfRule type="cellIs" dxfId="14" priority="66" operator="greaterThan">
      <formula>"lun 15 gen 24"</formula>
    </cfRule>
  </conditionalFormatting>
  <conditionalFormatting sqref="F2:F24">
    <cfRule type="cellIs" dxfId="13" priority="4" operator="greaterThan">
      <formula>46037</formula>
    </cfRule>
  </conditionalFormatting>
  <conditionalFormatting sqref="F2:F27">
    <cfRule type="cellIs" dxfId="12" priority="5" operator="greaterThan">
      <formula>"mar 15 gen 24"</formula>
    </cfRule>
    <cfRule type="cellIs" dxfId="11" priority="6" operator="greaterThan">
      <formula>"lun 15 gen 24"</formula>
    </cfRule>
  </conditionalFormatting>
  <conditionalFormatting sqref="L2:L24">
    <cfRule type="cellIs" dxfId="10" priority="3" operator="greaterThan">
      <formula>46183</formula>
    </cfRule>
  </conditionalFormatting>
  <conditionalFormatting sqref="R2:R24">
    <cfRule type="cellIs" dxfId="9" priority="2" operator="greaterThan">
      <formula>46285</formula>
    </cfRule>
  </conditionalFormatting>
  <conditionalFormatting sqref="Z2:Z24">
    <cfRule type="cellIs" dxfId="8" priority="1" operator="greaterThan">
      <formula>46341</formula>
    </cfRule>
  </conditionalFormatting>
  <hyperlinks>
    <hyperlink ref="A22" r:id="rId1" display="https://www.docenti.unina.it/si.gfmzit" xr:uid="{10AE04FD-1B44-4AE1-A6BD-149E21CC8CE3}"/>
  </hyperlinks>
  <pageMargins left="0.78749999999999998" right="0.78749999999999998" top="0.92638888888888904" bottom="1.0249999999999999" header="0.78749999999999998" footer="0.78749999999999998"/>
  <pageSetup paperSize="9" scale="95" firstPageNumber="0" orientation="landscape" horizontalDpi="300" verticalDpi="300" r:id="rId2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6"/>
  <sheetViews>
    <sheetView zoomScale="110" zoomScaleNormal="110" workbookViewId="0">
      <pane xSplit="5" topLeftCell="N1" activePane="topRight" state="frozen"/>
      <selection pane="topRight" activeCell="B20" sqref="B20"/>
    </sheetView>
  </sheetViews>
  <sheetFormatPr defaultColWidth="10.5703125" defaultRowHeight="12.75" x14ac:dyDescent="0.2"/>
  <cols>
    <col min="1" max="1" width="32" customWidth="1"/>
    <col min="2" max="2" width="7.85546875" style="1" customWidth="1"/>
    <col min="3" max="3" width="15.28515625" customWidth="1"/>
    <col min="4" max="4" width="6.5703125" customWidth="1"/>
    <col min="5" max="5" width="4.5703125" customWidth="1"/>
    <col min="6" max="6" width="15.5703125" style="27" customWidth="1"/>
    <col min="7" max="7" width="11.42578125" style="27" customWidth="1"/>
    <col min="8" max="8" width="14.42578125" style="27" customWidth="1"/>
    <col min="9" max="9" width="10.140625" style="27" customWidth="1"/>
    <col min="10" max="10" width="13.42578125" style="27" customWidth="1"/>
    <col min="11" max="11" width="9.28515625" style="27" customWidth="1"/>
    <col min="12" max="12" width="14.7109375" style="27" customWidth="1"/>
    <col min="13" max="13" width="10.5703125" style="27"/>
    <col min="14" max="14" width="14.5703125" style="27" customWidth="1"/>
    <col min="15" max="15" width="10.5703125" style="27"/>
    <col min="16" max="16" width="17.5703125" style="27" customWidth="1"/>
    <col min="17" max="17" width="10.140625" customWidth="1"/>
    <col min="18" max="18" width="13.28515625" customWidth="1"/>
    <col min="19" max="19" width="9.140625" customWidth="1"/>
    <col min="20" max="20" width="13.42578125" customWidth="1"/>
    <col min="22" max="23" width="12.7109375" customWidth="1"/>
    <col min="24" max="24" width="13.42578125" customWidth="1"/>
    <col min="26" max="26" width="24.42578125" customWidth="1"/>
    <col min="31" max="31" width="6.140625" customWidth="1"/>
    <col min="32" max="32" width="12.42578125" customWidth="1"/>
    <col min="33" max="33" width="4.28515625" customWidth="1"/>
    <col min="35" max="35" width="3.5703125" customWidth="1"/>
    <col min="36" max="36" width="13.28515625" customWidth="1"/>
  </cols>
  <sheetData>
    <row r="1" spans="1:32" x14ac:dyDescent="0.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61" t="s">
        <v>53</v>
      </c>
      <c r="G1" s="61"/>
      <c r="H1" s="61"/>
      <c r="I1" s="61"/>
      <c r="J1" s="61"/>
      <c r="K1" s="61"/>
      <c r="L1" s="62" t="s">
        <v>5</v>
      </c>
      <c r="M1" s="62"/>
      <c r="N1" s="62"/>
      <c r="O1" s="62"/>
      <c r="P1" s="62"/>
      <c r="Q1" s="62"/>
      <c r="R1" s="63" t="s">
        <v>6</v>
      </c>
      <c r="S1" s="63"/>
      <c r="T1" s="63"/>
      <c r="U1" s="63"/>
      <c r="V1" s="4"/>
      <c r="W1" s="4"/>
      <c r="X1" s="64" t="s">
        <v>7</v>
      </c>
      <c r="Y1" s="64"/>
      <c r="Z1" s="65" t="s">
        <v>8</v>
      </c>
      <c r="AA1" s="65"/>
      <c r="AB1" s="25"/>
    </row>
    <row r="2" spans="1:32" x14ac:dyDescent="0.2">
      <c r="A2" s="6" t="s">
        <v>81</v>
      </c>
      <c r="B2" s="7">
        <v>14883</v>
      </c>
      <c r="C2" s="9"/>
      <c r="D2" s="51">
        <v>1</v>
      </c>
      <c r="E2" s="51">
        <v>1</v>
      </c>
      <c r="F2" s="21">
        <v>46036</v>
      </c>
      <c r="G2" s="8"/>
      <c r="H2" s="22">
        <v>46052</v>
      </c>
      <c r="I2" s="8"/>
      <c r="J2" s="22">
        <v>46077</v>
      </c>
      <c r="K2" s="8"/>
      <c r="L2" s="21">
        <v>46183</v>
      </c>
      <c r="M2" s="8"/>
      <c r="N2" s="22">
        <v>46198</v>
      </c>
      <c r="O2" s="8"/>
      <c r="P2" s="22">
        <v>46218</v>
      </c>
      <c r="Q2" s="8"/>
      <c r="R2" s="22">
        <v>46269</v>
      </c>
      <c r="S2" s="8"/>
      <c r="T2" s="22">
        <v>46287</v>
      </c>
      <c r="U2" s="8"/>
      <c r="V2" s="8"/>
      <c r="W2" s="8"/>
      <c r="X2" s="22">
        <v>46125</v>
      </c>
      <c r="Y2" s="8"/>
      <c r="Z2" s="22">
        <v>46339</v>
      </c>
      <c r="AA2" s="8"/>
      <c r="AB2" s="16"/>
      <c r="AC2" s="16"/>
      <c r="AD2" s="17"/>
      <c r="AE2" s="16"/>
      <c r="AF2" s="17"/>
    </row>
    <row r="3" spans="1:32" ht="25.5" x14ac:dyDescent="0.2">
      <c r="A3" s="6" t="s">
        <v>61</v>
      </c>
      <c r="B3" s="7" t="s">
        <v>62</v>
      </c>
      <c r="C3" s="8" t="s">
        <v>34</v>
      </c>
      <c r="D3" s="51">
        <v>1</v>
      </c>
      <c r="E3" s="51">
        <v>1</v>
      </c>
      <c r="F3" s="21">
        <v>46030</v>
      </c>
      <c r="G3" s="9"/>
      <c r="H3" s="23">
        <v>46057</v>
      </c>
      <c r="I3" s="9"/>
      <c r="J3" s="23">
        <v>46073</v>
      </c>
      <c r="K3" s="9"/>
      <c r="L3" s="23">
        <v>46177</v>
      </c>
      <c r="M3" s="9"/>
      <c r="N3" s="23">
        <v>46196</v>
      </c>
      <c r="O3" s="9"/>
      <c r="P3" s="23">
        <v>46225</v>
      </c>
      <c r="Q3" s="9"/>
      <c r="R3" s="23">
        <v>46275</v>
      </c>
      <c r="S3" s="9"/>
      <c r="T3" s="23">
        <v>46289</v>
      </c>
      <c r="U3" s="9"/>
      <c r="V3" s="9"/>
      <c r="W3" s="9"/>
      <c r="X3" s="22">
        <v>46129</v>
      </c>
      <c r="Y3" s="9"/>
      <c r="Z3" s="22">
        <v>46335</v>
      </c>
      <c r="AA3" s="9"/>
      <c r="AB3" s="16"/>
      <c r="AC3" s="16"/>
      <c r="AD3" s="17"/>
      <c r="AE3" s="16"/>
      <c r="AF3" s="17"/>
    </row>
    <row r="4" spans="1:32" ht="25.5" x14ac:dyDescent="0.2">
      <c r="A4" s="6" t="s">
        <v>63</v>
      </c>
      <c r="B4" s="7" t="s">
        <v>10</v>
      </c>
      <c r="C4" s="13" t="s">
        <v>40</v>
      </c>
      <c r="D4" s="51">
        <v>1</v>
      </c>
      <c r="E4" s="51">
        <v>1</v>
      </c>
      <c r="F4" s="23">
        <v>46034</v>
      </c>
      <c r="G4" s="9"/>
      <c r="H4" s="23">
        <v>46051</v>
      </c>
      <c r="I4" s="9"/>
      <c r="J4" s="23">
        <v>46072</v>
      </c>
      <c r="K4" s="9"/>
      <c r="L4" s="23">
        <v>46176</v>
      </c>
      <c r="M4" s="9"/>
      <c r="N4" s="23">
        <v>46197</v>
      </c>
      <c r="O4" s="9"/>
      <c r="P4" s="23">
        <v>46216</v>
      </c>
      <c r="Q4" s="9"/>
      <c r="R4" s="23">
        <v>46273</v>
      </c>
      <c r="S4" s="9"/>
      <c r="T4" s="23">
        <v>46288</v>
      </c>
      <c r="U4" s="9"/>
      <c r="V4" s="9"/>
      <c r="W4" s="9"/>
      <c r="X4" s="22">
        <v>46125</v>
      </c>
      <c r="Y4" s="8"/>
      <c r="Z4" s="22">
        <v>46335</v>
      </c>
      <c r="AA4" s="9"/>
      <c r="AB4" s="16"/>
      <c r="AC4" s="16"/>
      <c r="AD4" s="17"/>
      <c r="AE4" s="16"/>
      <c r="AF4" s="17"/>
    </row>
    <row r="5" spans="1:32" x14ac:dyDescent="0.2">
      <c r="A5" s="15" t="s">
        <v>11</v>
      </c>
      <c r="B5" s="10">
        <v>51877</v>
      </c>
      <c r="C5" s="9" t="s">
        <v>49</v>
      </c>
      <c r="D5" s="51">
        <v>1</v>
      </c>
      <c r="E5" s="51">
        <v>1</v>
      </c>
      <c r="F5" s="21">
        <v>46036</v>
      </c>
      <c r="G5" s="8"/>
      <c r="H5" s="22">
        <v>46055</v>
      </c>
      <c r="I5" s="8"/>
      <c r="J5" s="22">
        <v>46073</v>
      </c>
      <c r="K5" s="8"/>
      <c r="L5" s="22">
        <v>46182</v>
      </c>
      <c r="M5" s="8"/>
      <c r="N5" s="22">
        <v>46203</v>
      </c>
      <c r="O5" s="8"/>
      <c r="P5" s="22">
        <v>46224</v>
      </c>
      <c r="Q5" s="22"/>
      <c r="R5" s="22">
        <v>46267</v>
      </c>
      <c r="S5" s="8"/>
      <c r="T5" s="22">
        <v>46287</v>
      </c>
      <c r="U5" s="8"/>
      <c r="V5" s="8"/>
      <c r="W5" s="8"/>
      <c r="X5" s="22">
        <v>46125</v>
      </c>
      <c r="Y5" s="8"/>
      <c r="Z5" s="22">
        <v>46335</v>
      </c>
      <c r="AA5" s="9"/>
      <c r="AB5" s="16"/>
      <c r="AC5" s="16"/>
      <c r="AD5" s="17"/>
      <c r="AE5" s="16"/>
      <c r="AF5" s="17"/>
    </row>
    <row r="6" spans="1:32" ht="25.5" x14ac:dyDescent="0.2">
      <c r="A6" s="15" t="s">
        <v>55</v>
      </c>
      <c r="B6" s="10" t="s">
        <v>56</v>
      </c>
      <c r="C6" s="9" t="s">
        <v>52</v>
      </c>
      <c r="D6" s="51">
        <v>1</v>
      </c>
      <c r="E6" s="51">
        <v>2</v>
      </c>
      <c r="F6" s="23">
        <v>46034</v>
      </c>
      <c r="G6" s="9"/>
      <c r="H6" s="23">
        <v>46059</v>
      </c>
      <c r="I6" s="9"/>
      <c r="J6" s="23">
        <v>46078</v>
      </c>
      <c r="K6" s="9"/>
      <c r="L6" s="23">
        <v>46178</v>
      </c>
      <c r="M6" s="9"/>
      <c r="N6" s="23">
        <v>46204</v>
      </c>
      <c r="O6" s="9"/>
      <c r="P6" s="23">
        <v>46218</v>
      </c>
      <c r="Q6" s="23"/>
      <c r="R6" s="23">
        <v>46276</v>
      </c>
      <c r="S6" s="9"/>
      <c r="T6" s="22">
        <v>46295</v>
      </c>
      <c r="U6" s="9"/>
      <c r="V6" s="9"/>
      <c r="W6" s="9"/>
      <c r="X6" s="22">
        <v>46129</v>
      </c>
      <c r="Y6" s="9"/>
      <c r="Z6" s="22">
        <v>46339</v>
      </c>
      <c r="AA6" s="9"/>
      <c r="AB6" s="16"/>
      <c r="AC6" s="16"/>
      <c r="AD6" s="17"/>
      <c r="AE6" s="16"/>
      <c r="AF6" s="17"/>
    </row>
    <row r="7" spans="1:32" x14ac:dyDescent="0.2">
      <c r="A7" s="15" t="s">
        <v>65</v>
      </c>
      <c r="B7" s="10" t="s">
        <v>13</v>
      </c>
      <c r="C7" s="32" t="s">
        <v>41</v>
      </c>
      <c r="D7" s="4">
        <v>1</v>
      </c>
      <c r="E7" s="4">
        <v>2</v>
      </c>
      <c r="F7" s="23">
        <v>46031</v>
      </c>
      <c r="G7" s="9"/>
      <c r="H7" s="23">
        <v>46050</v>
      </c>
      <c r="I7" s="9"/>
      <c r="J7" s="23">
        <v>46077</v>
      </c>
      <c r="K7" s="9"/>
      <c r="L7" s="23">
        <v>46181</v>
      </c>
      <c r="M7" s="9"/>
      <c r="N7" s="23">
        <v>46199</v>
      </c>
      <c r="O7" s="9"/>
      <c r="P7" s="23">
        <v>46217</v>
      </c>
      <c r="Q7" s="9"/>
      <c r="R7" s="23">
        <v>46274</v>
      </c>
      <c r="S7" s="9"/>
      <c r="T7" s="23">
        <v>46290</v>
      </c>
      <c r="U7" s="9"/>
      <c r="V7" s="9"/>
      <c r="W7" s="9"/>
      <c r="X7" s="22">
        <v>46125</v>
      </c>
      <c r="Y7" s="8"/>
      <c r="Z7" s="22">
        <v>46335</v>
      </c>
      <c r="AA7" s="9"/>
      <c r="AB7" s="18"/>
      <c r="AC7" s="18"/>
      <c r="AD7" s="19"/>
      <c r="AE7" s="18"/>
      <c r="AF7" s="19"/>
    </row>
    <row r="8" spans="1:32" x14ac:dyDescent="0.2">
      <c r="A8" s="15" t="s">
        <v>64</v>
      </c>
      <c r="B8" s="10" t="s">
        <v>66</v>
      </c>
      <c r="C8" s="8" t="s">
        <v>22</v>
      </c>
      <c r="D8" s="51">
        <v>1</v>
      </c>
      <c r="E8" s="51">
        <v>2</v>
      </c>
      <c r="F8" s="23">
        <v>46034</v>
      </c>
      <c r="G8" s="9"/>
      <c r="H8" s="23">
        <v>46058</v>
      </c>
      <c r="I8" s="9"/>
      <c r="J8" s="23">
        <v>46078</v>
      </c>
      <c r="K8" s="9"/>
      <c r="L8" s="23">
        <v>46178</v>
      </c>
      <c r="M8" s="9"/>
      <c r="N8" s="23">
        <v>46205</v>
      </c>
      <c r="O8" s="9"/>
      <c r="P8" s="23">
        <v>46220</v>
      </c>
      <c r="Q8" s="23"/>
      <c r="R8" s="23">
        <v>46268</v>
      </c>
      <c r="S8" s="9"/>
      <c r="T8" s="23">
        <v>46286</v>
      </c>
      <c r="U8" s="9"/>
      <c r="V8" s="9"/>
      <c r="W8" s="9"/>
      <c r="X8" s="22">
        <v>46129</v>
      </c>
      <c r="Y8" s="9"/>
      <c r="Z8" s="22">
        <v>46339</v>
      </c>
      <c r="AA8" s="9"/>
      <c r="AB8" s="16"/>
      <c r="AC8" s="16"/>
      <c r="AD8" s="17"/>
      <c r="AE8" s="16"/>
      <c r="AF8" s="17"/>
    </row>
    <row r="9" spans="1:32" x14ac:dyDescent="0.2">
      <c r="A9" s="15" t="s">
        <v>15</v>
      </c>
      <c r="B9" s="10" t="s">
        <v>16</v>
      </c>
      <c r="C9" s="9" t="s">
        <v>67</v>
      </c>
      <c r="D9" s="51">
        <v>1</v>
      </c>
      <c r="E9" s="51">
        <v>2</v>
      </c>
      <c r="F9" s="23">
        <v>46030</v>
      </c>
      <c r="G9" s="9"/>
      <c r="H9" s="23">
        <v>46049</v>
      </c>
      <c r="I9" s="9"/>
      <c r="J9" s="23">
        <v>46071</v>
      </c>
      <c r="K9" s="9"/>
      <c r="L9" s="23">
        <v>46176</v>
      </c>
      <c r="M9" s="9"/>
      <c r="N9" s="23">
        <v>46203</v>
      </c>
      <c r="O9" s="9"/>
      <c r="P9" s="23">
        <v>46218</v>
      </c>
      <c r="Q9" s="9"/>
      <c r="R9" s="23">
        <v>46273</v>
      </c>
      <c r="S9" s="9"/>
      <c r="T9" s="23">
        <v>46294</v>
      </c>
      <c r="U9" s="9"/>
      <c r="V9" s="9"/>
      <c r="W9" s="9"/>
      <c r="X9" s="22">
        <v>46125</v>
      </c>
      <c r="Y9" s="8"/>
      <c r="Z9" s="22">
        <v>46335</v>
      </c>
      <c r="AA9" s="9"/>
      <c r="AB9" s="16"/>
    </row>
    <row r="10" spans="1:32" x14ac:dyDescent="0.2">
      <c r="A10" s="15" t="s">
        <v>35</v>
      </c>
      <c r="B10" s="11" t="s">
        <v>68</v>
      </c>
      <c r="C10" s="9" t="s">
        <v>44</v>
      </c>
      <c r="D10" s="20">
        <v>2</v>
      </c>
      <c r="E10" s="20">
        <v>1</v>
      </c>
      <c r="F10" s="23">
        <v>46035</v>
      </c>
      <c r="G10" s="9"/>
      <c r="H10" s="23">
        <v>46057</v>
      </c>
      <c r="I10" s="9"/>
      <c r="J10" s="23">
        <v>46076</v>
      </c>
      <c r="K10" s="9"/>
      <c r="L10" s="23">
        <v>46181</v>
      </c>
      <c r="M10" s="9"/>
      <c r="N10" s="23">
        <v>46202</v>
      </c>
      <c r="O10" s="9"/>
      <c r="P10" s="23">
        <v>46226</v>
      </c>
      <c r="Q10" s="23"/>
      <c r="R10" s="23">
        <v>46269</v>
      </c>
      <c r="S10" s="9"/>
      <c r="T10" s="23">
        <v>46293</v>
      </c>
      <c r="U10" s="9"/>
      <c r="V10" s="9"/>
      <c r="W10" s="9"/>
      <c r="X10" s="22">
        <v>46129</v>
      </c>
      <c r="Y10" s="9"/>
      <c r="Z10" s="22">
        <v>46339</v>
      </c>
      <c r="AA10" s="9"/>
      <c r="AB10" s="16"/>
    </row>
    <row r="11" spans="1:32" x14ac:dyDescent="0.2">
      <c r="A11" s="12" t="s">
        <v>21</v>
      </c>
      <c r="B11" s="10">
        <v>25887</v>
      </c>
      <c r="C11" s="9"/>
      <c r="D11" s="51">
        <v>2</v>
      </c>
      <c r="E11" s="51">
        <v>1</v>
      </c>
      <c r="F11" s="23">
        <v>46036</v>
      </c>
      <c r="G11" s="9"/>
      <c r="H11" s="23">
        <v>46059</v>
      </c>
      <c r="I11" s="9"/>
      <c r="J11" s="23">
        <v>46080</v>
      </c>
      <c r="K11" s="9"/>
      <c r="L11" s="23">
        <v>46181</v>
      </c>
      <c r="M11" s="9"/>
      <c r="N11" s="23">
        <v>46199</v>
      </c>
      <c r="O11" s="9"/>
      <c r="P11" s="23">
        <v>46216</v>
      </c>
      <c r="Q11" s="9"/>
      <c r="R11" s="23">
        <v>46276</v>
      </c>
      <c r="S11" s="9"/>
      <c r="T11" s="23">
        <v>46293</v>
      </c>
      <c r="U11" s="9"/>
      <c r="V11" s="9"/>
      <c r="W11" s="9"/>
      <c r="X11" s="22">
        <v>46125</v>
      </c>
      <c r="Y11" s="8"/>
      <c r="Z11" s="22">
        <v>46335</v>
      </c>
      <c r="AA11" s="9"/>
      <c r="AB11" s="16"/>
    </row>
    <row r="12" spans="1:32" x14ac:dyDescent="0.2">
      <c r="A12" s="12" t="s">
        <v>23</v>
      </c>
      <c r="B12" s="11" t="s">
        <v>24</v>
      </c>
      <c r="C12" s="9" t="s">
        <v>43</v>
      </c>
      <c r="D12" s="51">
        <v>2</v>
      </c>
      <c r="E12" s="51">
        <v>1</v>
      </c>
      <c r="F12" s="21">
        <v>46035</v>
      </c>
      <c r="G12" s="23"/>
      <c r="H12" s="23">
        <v>46059</v>
      </c>
      <c r="I12" s="23"/>
      <c r="J12" s="23">
        <v>46079</v>
      </c>
      <c r="K12" s="23"/>
      <c r="L12" s="23">
        <v>46177</v>
      </c>
      <c r="M12" s="23"/>
      <c r="N12" s="23">
        <v>46206</v>
      </c>
      <c r="O12" s="23"/>
      <c r="P12" s="23">
        <v>46223</v>
      </c>
      <c r="Q12" s="23"/>
      <c r="R12" s="23">
        <v>46280</v>
      </c>
      <c r="S12" s="23"/>
      <c r="T12" s="22">
        <v>46295</v>
      </c>
      <c r="U12" s="23"/>
      <c r="V12" s="23"/>
      <c r="W12" s="23"/>
      <c r="X12" s="22">
        <v>46129</v>
      </c>
      <c r="Y12" s="9"/>
      <c r="Z12" s="22">
        <v>46339</v>
      </c>
      <c r="AA12" s="9"/>
      <c r="AB12" s="16"/>
    </row>
    <row r="13" spans="1:32" x14ac:dyDescent="0.2">
      <c r="A13" s="6" t="s">
        <v>9</v>
      </c>
      <c r="B13" s="1">
        <v>51890</v>
      </c>
      <c r="C13" s="33" t="s">
        <v>47</v>
      </c>
      <c r="D13" s="52">
        <v>2</v>
      </c>
      <c r="E13" s="52">
        <v>2</v>
      </c>
      <c r="F13" s="21">
        <v>46037</v>
      </c>
      <c r="G13" s="8"/>
      <c r="H13" s="22">
        <v>46052</v>
      </c>
      <c r="I13" s="8"/>
      <c r="J13" s="22">
        <v>46072</v>
      </c>
      <c r="K13" s="8"/>
      <c r="L13" s="23">
        <v>46176</v>
      </c>
      <c r="M13" s="8"/>
      <c r="N13" s="23">
        <v>46197</v>
      </c>
      <c r="O13" s="8"/>
      <c r="P13" s="22">
        <v>46219</v>
      </c>
      <c r="Q13" s="8"/>
      <c r="R13" s="22">
        <v>46279</v>
      </c>
      <c r="S13" s="8"/>
      <c r="T13" s="22">
        <v>46294</v>
      </c>
      <c r="U13" s="8"/>
      <c r="V13" s="8"/>
      <c r="W13" s="8"/>
      <c r="X13" s="22">
        <v>46125</v>
      </c>
      <c r="Y13" s="8"/>
      <c r="Z13" s="22">
        <v>46335</v>
      </c>
      <c r="AA13" s="9"/>
      <c r="AB13" s="16"/>
    </row>
    <row r="14" spans="1:32" ht="25.5" x14ac:dyDescent="0.2">
      <c r="A14" s="6" t="s">
        <v>72</v>
      </c>
      <c r="B14" s="7" t="s">
        <v>27</v>
      </c>
      <c r="C14" s="8"/>
      <c r="D14" s="50">
        <v>2</v>
      </c>
      <c r="E14" s="50">
        <v>2</v>
      </c>
      <c r="F14" s="23">
        <v>46029</v>
      </c>
      <c r="G14" s="10"/>
      <c r="H14" s="53">
        <v>46056</v>
      </c>
      <c r="I14" s="10"/>
      <c r="J14" s="23">
        <v>46073</v>
      </c>
      <c r="K14" s="10"/>
      <c r="L14" s="53">
        <v>46182</v>
      </c>
      <c r="M14" s="10"/>
      <c r="N14" s="23">
        <v>46205</v>
      </c>
      <c r="O14" s="10"/>
      <c r="P14" s="23">
        <v>46220</v>
      </c>
      <c r="Q14" s="53"/>
      <c r="R14" s="53">
        <v>46274</v>
      </c>
      <c r="S14" s="10"/>
      <c r="T14" s="53">
        <v>46293</v>
      </c>
      <c r="U14" s="10"/>
      <c r="V14" s="10"/>
      <c r="W14" s="10"/>
      <c r="X14" s="22">
        <v>46129</v>
      </c>
      <c r="Y14" s="9"/>
      <c r="Z14" s="22">
        <v>46339</v>
      </c>
      <c r="AA14" s="9"/>
      <c r="AB14" s="16"/>
    </row>
    <row r="15" spans="1:32" x14ac:dyDescent="0.2">
      <c r="A15" s="15" t="s">
        <v>29</v>
      </c>
      <c r="B15" s="10">
        <v>20454</v>
      </c>
      <c r="C15" s="9" t="s">
        <v>42</v>
      </c>
      <c r="D15" s="51">
        <v>2</v>
      </c>
      <c r="E15" s="51">
        <v>2</v>
      </c>
      <c r="F15" s="23">
        <v>46034</v>
      </c>
      <c r="G15" s="9"/>
      <c r="H15" s="23">
        <v>46055</v>
      </c>
      <c r="I15" s="9"/>
      <c r="J15" s="23">
        <v>46076</v>
      </c>
      <c r="K15" s="9"/>
      <c r="L15" s="23">
        <v>46177</v>
      </c>
      <c r="M15" s="9"/>
      <c r="N15" s="23">
        <v>46196</v>
      </c>
      <c r="O15" s="9"/>
      <c r="P15" s="23">
        <v>46217</v>
      </c>
      <c r="Q15" s="9"/>
      <c r="R15" s="23">
        <v>46275</v>
      </c>
      <c r="S15" s="9"/>
      <c r="T15" s="23">
        <v>46289</v>
      </c>
      <c r="U15" s="9"/>
      <c r="V15" s="9"/>
      <c r="W15" s="9"/>
      <c r="X15" s="22">
        <v>46125</v>
      </c>
      <c r="Y15" s="8"/>
      <c r="Z15" s="22">
        <v>46339</v>
      </c>
      <c r="AA15" s="9"/>
      <c r="AB15" s="16"/>
    </row>
    <row r="16" spans="1:32" ht="25.5" x14ac:dyDescent="0.2">
      <c r="A16" s="6" t="s">
        <v>73</v>
      </c>
      <c r="B16" s="31">
        <v>25887</v>
      </c>
      <c r="C16" s="9" t="s">
        <v>45</v>
      </c>
      <c r="D16" s="51">
        <v>2</v>
      </c>
      <c r="E16" s="51">
        <v>2</v>
      </c>
      <c r="F16" s="23">
        <v>46034</v>
      </c>
      <c r="G16" s="9"/>
      <c r="H16" s="23">
        <v>46062</v>
      </c>
      <c r="I16" s="9"/>
      <c r="J16" s="23">
        <v>46076</v>
      </c>
      <c r="K16" s="9"/>
      <c r="L16" s="23">
        <v>46174</v>
      </c>
      <c r="M16" s="9"/>
      <c r="N16" s="23">
        <v>46202</v>
      </c>
      <c r="O16" s="9"/>
      <c r="P16" s="23">
        <v>46223</v>
      </c>
      <c r="Q16" s="9"/>
      <c r="R16" s="23">
        <v>46279</v>
      </c>
      <c r="S16" s="9"/>
      <c r="T16" s="53">
        <v>46293</v>
      </c>
      <c r="U16" s="9"/>
      <c r="V16" s="9"/>
      <c r="W16" s="9"/>
      <c r="X16" s="22">
        <v>46125</v>
      </c>
      <c r="Y16" s="9"/>
      <c r="Z16" s="22">
        <v>46335</v>
      </c>
      <c r="AA16" s="9"/>
      <c r="AB16" s="16"/>
    </row>
    <row r="17" spans="1:28" x14ac:dyDescent="0.2">
      <c r="A17" s="15" t="s">
        <v>19</v>
      </c>
      <c r="B17" s="10">
        <v>25419</v>
      </c>
      <c r="C17" s="9" t="s">
        <v>74</v>
      </c>
      <c r="D17" s="51">
        <v>3</v>
      </c>
      <c r="E17" s="51">
        <v>1</v>
      </c>
      <c r="F17" s="23">
        <v>46031</v>
      </c>
      <c r="G17" s="9"/>
      <c r="H17" s="23">
        <v>46058</v>
      </c>
      <c r="I17" s="9"/>
      <c r="J17" s="23">
        <v>46077</v>
      </c>
      <c r="K17" s="9"/>
      <c r="L17" s="23">
        <v>46178</v>
      </c>
      <c r="M17" s="9"/>
      <c r="N17" s="23">
        <v>46196</v>
      </c>
      <c r="O17" s="9"/>
      <c r="P17" s="23">
        <v>46217</v>
      </c>
      <c r="Q17" s="9"/>
      <c r="R17" s="23">
        <v>46273</v>
      </c>
      <c r="S17" s="9"/>
      <c r="T17" s="23">
        <v>46290</v>
      </c>
      <c r="U17" s="9"/>
      <c r="V17" s="9"/>
      <c r="W17" s="9"/>
      <c r="X17" s="22">
        <v>46125</v>
      </c>
      <c r="Y17" s="8"/>
      <c r="Z17" s="22">
        <v>46335</v>
      </c>
      <c r="AA17" s="9"/>
      <c r="AB17" s="16"/>
    </row>
    <row r="18" spans="1:28" ht="25.5" x14ac:dyDescent="0.2">
      <c r="A18" s="15" t="s">
        <v>30</v>
      </c>
      <c r="B18" s="10" t="s">
        <v>31</v>
      </c>
      <c r="C18" s="9" t="s">
        <v>46</v>
      </c>
      <c r="D18" s="51">
        <v>3</v>
      </c>
      <c r="E18" s="51">
        <v>1</v>
      </c>
      <c r="F18" s="23">
        <v>46029</v>
      </c>
      <c r="G18" s="9"/>
      <c r="H18" s="23">
        <v>46052</v>
      </c>
      <c r="I18" s="9"/>
      <c r="J18" s="23">
        <v>46076</v>
      </c>
      <c r="K18" s="9"/>
      <c r="L18" s="23">
        <v>46182</v>
      </c>
      <c r="M18" s="9"/>
      <c r="N18" s="23">
        <v>46204</v>
      </c>
      <c r="O18" s="9"/>
      <c r="P18" s="23">
        <v>46220</v>
      </c>
      <c r="Q18" s="23"/>
      <c r="R18" s="23">
        <v>46269</v>
      </c>
      <c r="S18" s="9"/>
      <c r="T18" s="23">
        <v>46288</v>
      </c>
      <c r="U18" s="9"/>
      <c r="V18" s="9"/>
      <c r="W18" s="9"/>
      <c r="X18" s="22">
        <v>46129</v>
      </c>
      <c r="Y18" s="9"/>
      <c r="Z18" s="22">
        <v>46335</v>
      </c>
      <c r="AA18" s="9"/>
      <c r="AB18" s="16"/>
    </row>
    <row r="19" spans="1:28" x14ac:dyDescent="0.2">
      <c r="A19" s="15" t="s">
        <v>75</v>
      </c>
      <c r="B19" s="10" t="s">
        <v>82</v>
      </c>
      <c r="C19" s="14" t="s">
        <v>80</v>
      </c>
      <c r="D19" s="51">
        <v>3</v>
      </c>
      <c r="E19" s="51">
        <v>1</v>
      </c>
      <c r="F19" s="23">
        <v>46037</v>
      </c>
      <c r="G19" s="9"/>
      <c r="H19" s="23">
        <v>46051</v>
      </c>
      <c r="I19" s="9"/>
      <c r="J19" s="23">
        <v>46065</v>
      </c>
      <c r="K19" s="9"/>
      <c r="L19" s="23">
        <v>46183</v>
      </c>
      <c r="M19" s="9"/>
      <c r="N19" s="23">
        <v>46198</v>
      </c>
      <c r="O19" s="9"/>
      <c r="P19" s="23">
        <v>46219</v>
      </c>
      <c r="Q19" s="23"/>
      <c r="R19" s="23">
        <v>46275</v>
      </c>
      <c r="S19" s="9"/>
      <c r="T19" s="23">
        <v>46290</v>
      </c>
      <c r="U19" s="9"/>
      <c r="V19" s="9"/>
      <c r="W19" s="9"/>
      <c r="X19" s="22">
        <v>46125</v>
      </c>
      <c r="Y19" s="8"/>
      <c r="Z19" s="22">
        <v>46339</v>
      </c>
      <c r="AA19" s="9"/>
      <c r="AB19" s="16"/>
    </row>
    <row r="20" spans="1:28" ht="25.5" x14ac:dyDescent="0.2">
      <c r="A20" s="15" t="s">
        <v>37</v>
      </c>
      <c r="B20" s="10">
        <v>21590</v>
      </c>
      <c r="C20" s="9" t="s">
        <v>38</v>
      </c>
      <c r="D20" s="20">
        <v>3</v>
      </c>
      <c r="E20" s="20">
        <v>1</v>
      </c>
      <c r="F20" s="23">
        <v>46030</v>
      </c>
      <c r="G20" s="23"/>
      <c r="H20" s="23">
        <v>46064</v>
      </c>
      <c r="I20" s="23"/>
      <c r="J20" s="23">
        <v>46080</v>
      </c>
      <c r="K20" s="23"/>
      <c r="L20" s="23">
        <v>46178</v>
      </c>
      <c r="M20" s="23"/>
      <c r="N20" s="23">
        <v>46202</v>
      </c>
      <c r="O20" s="23"/>
      <c r="P20" s="23">
        <v>46225</v>
      </c>
      <c r="Q20" s="23"/>
      <c r="R20" s="23">
        <v>46279</v>
      </c>
      <c r="S20" s="23"/>
      <c r="T20" s="23">
        <v>46294</v>
      </c>
      <c r="U20" s="9"/>
      <c r="V20" s="9"/>
      <c r="W20" s="9"/>
      <c r="X20" s="22">
        <v>46129</v>
      </c>
      <c r="Y20" s="9"/>
      <c r="Z20" s="22">
        <v>46339</v>
      </c>
      <c r="AA20" s="9"/>
      <c r="AB20" s="16"/>
    </row>
    <row r="21" spans="1:28" x14ac:dyDescent="0.2">
      <c r="A21" s="15" t="s">
        <v>32</v>
      </c>
      <c r="B21" s="10" t="s">
        <v>33</v>
      </c>
      <c r="C21" s="9" t="s">
        <v>34</v>
      </c>
      <c r="D21" s="20">
        <v>3</v>
      </c>
      <c r="E21" s="20">
        <v>2</v>
      </c>
      <c r="F21" s="23">
        <v>46031</v>
      </c>
      <c r="G21" s="9"/>
      <c r="H21" s="23">
        <v>46056</v>
      </c>
      <c r="I21" s="9"/>
      <c r="J21" s="23">
        <v>46071</v>
      </c>
      <c r="K21" s="9"/>
      <c r="L21" s="23">
        <v>46181</v>
      </c>
      <c r="M21" s="9"/>
      <c r="N21" s="23">
        <v>46196</v>
      </c>
      <c r="O21" s="9"/>
      <c r="P21" s="23">
        <v>46225</v>
      </c>
      <c r="Q21" s="9"/>
      <c r="R21" s="23">
        <v>46274</v>
      </c>
      <c r="S21" s="9"/>
      <c r="T21" s="23">
        <v>46289</v>
      </c>
      <c r="U21" s="9"/>
      <c r="V21" s="9"/>
      <c r="W21" s="9"/>
      <c r="X21" s="22">
        <v>46129</v>
      </c>
      <c r="Y21" s="9"/>
      <c r="Z21" s="22">
        <v>46339</v>
      </c>
      <c r="AA21" s="8"/>
      <c r="AB21" s="16"/>
    </row>
    <row r="22" spans="1:28" x14ac:dyDescent="0.2">
      <c r="A22" s="15" t="s">
        <v>54</v>
      </c>
      <c r="B22" s="10" t="s">
        <v>59</v>
      </c>
      <c r="C22" s="9" t="s">
        <v>76</v>
      </c>
      <c r="D22" s="20">
        <v>3</v>
      </c>
      <c r="E22" s="20">
        <v>2</v>
      </c>
      <c r="F22" s="21">
        <v>46035</v>
      </c>
      <c r="G22" s="23"/>
      <c r="H22" s="23">
        <v>46056</v>
      </c>
      <c r="I22" s="23"/>
      <c r="J22" s="23">
        <v>46079</v>
      </c>
      <c r="K22" s="23"/>
      <c r="L22" s="23">
        <v>46177</v>
      </c>
      <c r="M22" s="23"/>
      <c r="N22" s="23">
        <v>46206</v>
      </c>
      <c r="O22" s="23"/>
      <c r="P22" s="23">
        <v>46223</v>
      </c>
      <c r="Q22" s="23"/>
      <c r="R22" s="23">
        <v>46280</v>
      </c>
      <c r="S22" s="23"/>
      <c r="T22" s="22">
        <v>46295</v>
      </c>
      <c r="U22" s="23"/>
      <c r="V22" s="23"/>
      <c r="W22" s="23"/>
      <c r="X22" s="22">
        <v>46129</v>
      </c>
      <c r="Y22" s="9"/>
      <c r="Z22" s="22">
        <v>46339</v>
      </c>
      <c r="AA22" s="9"/>
      <c r="AB22" s="26"/>
    </row>
    <row r="23" spans="1:28" x14ac:dyDescent="0.2">
      <c r="A23" s="15" t="s">
        <v>77</v>
      </c>
      <c r="B23" s="10" t="s">
        <v>78</v>
      </c>
      <c r="C23" s="9" t="s">
        <v>79</v>
      </c>
      <c r="D23" s="20">
        <v>3</v>
      </c>
      <c r="E23" s="20">
        <v>2</v>
      </c>
      <c r="F23" s="23">
        <v>46029</v>
      </c>
      <c r="G23" s="9"/>
      <c r="H23" s="23">
        <v>46057</v>
      </c>
      <c r="I23" s="9"/>
      <c r="J23" s="23">
        <v>46080</v>
      </c>
      <c r="K23" s="9"/>
      <c r="L23" s="23">
        <v>46176</v>
      </c>
      <c r="M23" s="9"/>
      <c r="N23" s="23">
        <v>46204</v>
      </c>
      <c r="O23" s="9"/>
      <c r="P23" s="23">
        <v>46224</v>
      </c>
      <c r="Q23" s="23"/>
      <c r="R23" s="23">
        <v>46268</v>
      </c>
      <c r="S23" s="9"/>
      <c r="T23" s="23">
        <v>46288</v>
      </c>
      <c r="U23" s="9"/>
      <c r="V23" s="9"/>
      <c r="W23" s="9"/>
      <c r="X23" s="22">
        <v>46129</v>
      </c>
      <c r="Y23" s="9"/>
      <c r="Z23" s="22">
        <v>46339</v>
      </c>
      <c r="AA23" s="9"/>
      <c r="AB23" s="16"/>
    </row>
    <row r="24" spans="1:28" x14ac:dyDescent="0.2">
      <c r="A24" s="15" t="s">
        <v>51</v>
      </c>
      <c r="B24" s="10" t="s">
        <v>58</v>
      </c>
      <c r="C24" s="9" t="s">
        <v>49</v>
      </c>
      <c r="D24" s="20">
        <v>3</v>
      </c>
      <c r="E24" s="20">
        <v>2</v>
      </c>
      <c r="F24" s="21">
        <v>46036</v>
      </c>
      <c r="G24" s="8"/>
      <c r="H24" s="22">
        <v>46055</v>
      </c>
      <c r="I24" s="8"/>
      <c r="J24" s="22">
        <v>46072</v>
      </c>
      <c r="K24" s="8"/>
      <c r="L24" s="22">
        <v>46182</v>
      </c>
      <c r="M24" s="8"/>
      <c r="N24" s="22">
        <v>46203</v>
      </c>
      <c r="O24" s="8"/>
      <c r="P24" s="22">
        <v>46224</v>
      </c>
      <c r="Q24" s="22"/>
      <c r="R24" s="22">
        <v>46267</v>
      </c>
      <c r="S24" s="8"/>
      <c r="T24" s="22">
        <v>46287</v>
      </c>
      <c r="U24" s="8"/>
      <c r="V24" s="8"/>
      <c r="W24" s="8"/>
      <c r="X24" s="22">
        <v>46125</v>
      </c>
      <c r="Y24" s="8"/>
      <c r="Z24" s="22">
        <v>46335</v>
      </c>
      <c r="AA24" s="9"/>
      <c r="AB24" s="16"/>
    </row>
    <row r="25" spans="1:28" x14ac:dyDescent="0.2">
      <c r="A25" s="13"/>
      <c r="B25" s="10"/>
      <c r="C25" s="13"/>
      <c r="D25" s="51"/>
      <c r="E25" s="51"/>
      <c r="F25" s="23"/>
      <c r="G25" s="9"/>
      <c r="H25" s="23"/>
      <c r="I25" s="9"/>
      <c r="J25" s="23"/>
      <c r="K25" s="9"/>
      <c r="L25" s="23"/>
      <c r="M25" s="9"/>
      <c r="N25" s="23"/>
      <c r="O25" s="9"/>
      <c r="P25" s="23"/>
      <c r="Q25" s="9"/>
      <c r="R25" s="23"/>
      <c r="S25" s="9"/>
      <c r="T25" s="23"/>
      <c r="U25" s="9"/>
      <c r="V25" s="9"/>
      <c r="W25" s="9"/>
      <c r="X25" s="22"/>
      <c r="Y25" s="9"/>
      <c r="Z25" s="22"/>
      <c r="AA25" s="9"/>
      <c r="AB25" s="16"/>
    </row>
    <row r="26" spans="1:28" x14ac:dyDescent="0.2">
      <c r="A26" s="13"/>
      <c r="B26" s="10"/>
      <c r="C26" s="9"/>
      <c r="D26" s="20"/>
      <c r="E26" s="20"/>
      <c r="F26" s="23"/>
      <c r="G26" s="9"/>
      <c r="H26" s="23"/>
      <c r="I26" s="9"/>
      <c r="J26" s="23"/>
      <c r="K26" s="9"/>
      <c r="L26" s="23"/>
      <c r="M26" s="9"/>
      <c r="N26" s="23"/>
      <c r="O26" s="9"/>
      <c r="P26" s="23"/>
      <c r="Q26" s="23"/>
      <c r="R26" s="23"/>
      <c r="S26" s="9"/>
      <c r="T26" s="23"/>
      <c r="U26" s="9"/>
      <c r="V26" s="9"/>
      <c r="W26" s="9"/>
      <c r="X26" s="22"/>
      <c r="Y26" s="9"/>
      <c r="Z26" s="22"/>
      <c r="AA26" s="9"/>
      <c r="AB26" s="16"/>
    </row>
    <row r="27" spans="1:28" x14ac:dyDescent="0.2">
      <c r="A27" s="34"/>
      <c r="B27" s="35"/>
      <c r="C27" s="36"/>
      <c r="D27" s="37"/>
      <c r="E27" s="37"/>
      <c r="F27" s="38"/>
      <c r="G27" s="36"/>
      <c r="H27" s="38"/>
      <c r="I27" s="36"/>
      <c r="J27" s="38"/>
      <c r="K27" s="36"/>
      <c r="L27" s="38"/>
      <c r="M27" s="36"/>
      <c r="N27" s="38"/>
      <c r="O27" s="36"/>
      <c r="P27" s="38"/>
      <c r="Q27" s="36"/>
      <c r="R27" s="38"/>
      <c r="S27" s="36"/>
      <c r="T27" s="38"/>
      <c r="U27" s="36"/>
      <c r="V27" s="36"/>
      <c r="W27" s="36"/>
      <c r="X27" s="39"/>
      <c r="Y27" s="36"/>
      <c r="Z27" s="39"/>
      <c r="AA27" s="36"/>
      <c r="AB27" s="16"/>
    </row>
    <row r="28" spans="1:28" x14ac:dyDescent="0.2">
      <c r="A28" s="40"/>
      <c r="F28"/>
      <c r="G28"/>
      <c r="H28"/>
      <c r="I28"/>
      <c r="J28"/>
      <c r="K28"/>
      <c r="L28"/>
      <c r="M28"/>
      <c r="N28"/>
      <c r="O28"/>
      <c r="P28"/>
    </row>
    <row r="29" spans="1:28" x14ac:dyDescent="0.2">
      <c r="A29" s="40"/>
      <c r="F29"/>
      <c r="G29" s="41"/>
      <c r="H29"/>
      <c r="I29"/>
      <c r="J29"/>
      <c r="K29"/>
      <c r="L29"/>
      <c r="M29"/>
      <c r="N29"/>
      <c r="O29"/>
      <c r="P29"/>
    </row>
    <row r="30" spans="1:28" x14ac:dyDescent="0.2">
      <c r="A30" s="40"/>
      <c r="B30" s="29"/>
      <c r="C30" s="18"/>
      <c r="D30" s="42"/>
      <c r="E30" s="42"/>
      <c r="F30"/>
      <c r="G30" s="41"/>
      <c r="H30"/>
      <c r="I30"/>
      <c r="J30"/>
      <c r="K30"/>
      <c r="L30"/>
      <c r="M30"/>
      <c r="N30"/>
      <c r="O30"/>
      <c r="P30"/>
    </row>
    <row r="31" spans="1:28" x14ac:dyDescent="0.2">
      <c r="A31" s="16"/>
      <c r="B31" s="16"/>
      <c r="C31" s="16"/>
      <c r="F31"/>
      <c r="G31" s="41"/>
      <c r="H31"/>
      <c r="I31"/>
      <c r="J31"/>
      <c r="K31"/>
      <c r="L31"/>
      <c r="M31"/>
      <c r="N31"/>
      <c r="O31"/>
      <c r="P31"/>
    </row>
    <row r="32" spans="1:28" x14ac:dyDescent="0.2">
      <c r="A32" s="43"/>
      <c r="B32" s="16"/>
      <c r="C32" s="16"/>
      <c r="D32" s="28"/>
      <c r="F32"/>
      <c r="G32" s="44"/>
      <c r="H32"/>
      <c r="I32"/>
      <c r="J32"/>
      <c r="K32"/>
      <c r="L32"/>
      <c r="M32"/>
      <c r="N32"/>
      <c r="O32"/>
      <c r="P32"/>
    </row>
    <row r="33" spans="1:16" x14ac:dyDescent="0.2">
      <c r="A33" s="43"/>
      <c r="B33" s="16"/>
      <c r="C33" s="16"/>
      <c r="D33" s="28"/>
      <c r="F33"/>
      <c r="G33" s="44"/>
      <c r="H33"/>
      <c r="I33"/>
      <c r="J33"/>
      <c r="K33"/>
      <c r="L33"/>
      <c r="M33"/>
      <c r="N33"/>
      <c r="O33"/>
      <c r="P33"/>
    </row>
    <row r="34" spans="1:16" x14ac:dyDescent="0.2">
      <c r="A34" s="43"/>
      <c r="B34" s="16"/>
      <c r="C34" s="16"/>
      <c r="D34" s="28"/>
      <c r="F34"/>
      <c r="G34" s="44"/>
      <c r="H34"/>
      <c r="I34"/>
      <c r="J34"/>
      <c r="K34"/>
      <c r="L34"/>
      <c r="M34"/>
      <c r="N34"/>
      <c r="O34"/>
      <c r="P34"/>
    </row>
    <row r="35" spans="1:16" x14ac:dyDescent="0.2">
      <c r="A35" s="43"/>
      <c r="B35"/>
      <c r="D35" s="28"/>
      <c r="F35"/>
      <c r="G35" s="44"/>
      <c r="H35"/>
      <c r="I35"/>
      <c r="J35"/>
      <c r="K35"/>
      <c r="L35"/>
      <c r="M35"/>
      <c r="N35"/>
      <c r="O35"/>
      <c r="P35"/>
    </row>
    <row r="36" spans="1:16" x14ac:dyDescent="0.2">
      <c r="A36" s="43"/>
      <c r="B36" s="16"/>
      <c r="D36" s="28"/>
      <c r="F36"/>
      <c r="G36" s="44"/>
      <c r="H36"/>
      <c r="I36"/>
      <c r="J36"/>
      <c r="K36"/>
      <c r="L36"/>
      <c r="M36"/>
      <c r="N36"/>
      <c r="O36"/>
      <c r="P36"/>
    </row>
    <row r="37" spans="1:16" x14ac:dyDescent="0.2">
      <c r="A37" s="43"/>
      <c r="B37" s="16"/>
      <c r="D37" s="28"/>
      <c r="F37"/>
      <c r="G37" s="44"/>
      <c r="H37"/>
      <c r="I37"/>
      <c r="J37"/>
      <c r="K37"/>
      <c r="L37"/>
      <c r="M37"/>
      <c r="N37"/>
      <c r="O37"/>
      <c r="P37"/>
    </row>
    <row r="38" spans="1:16" x14ac:dyDescent="0.2">
      <c r="A38" s="43"/>
      <c r="B38" s="16"/>
      <c r="D38" s="28"/>
      <c r="F38"/>
      <c r="G38" s="45"/>
      <c r="H38"/>
      <c r="I38"/>
      <c r="J38"/>
      <c r="K38"/>
      <c r="L38"/>
      <c r="M38"/>
      <c r="N38"/>
      <c r="O38"/>
      <c r="P38"/>
    </row>
    <row r="39" spans="1:16" x14ac:dyDescent="0.2">
      <c r="A39" s="43"/>
      <c r="B39" s="16"/>
      <c r="D39" s="28"/>
      <c r="F39"/>
      <c r="G39" s="45"/>
      <c r="H39"/>
      <c r="I39"/>
      <c r="J39"/>
      <c r="K39"/>
      <c r="L39"/>
      <c r="M39"/>
      <c r="N39"/>
      <c r="O39"/>
      <c r="P39"/>
    </row>
    <row r="40" spans="1:16" x14ac:dyDescent="0.2">
      <c r="A40" s="43"/>
      <c r="B40" s="16"/>
      <c r="C40" s="18"/>
      <c r="D40" s="28"/>
      <c r="F40"/>
      <c r="G40" s="41"/>
      <c r="H40"/>
      <c r="I40"/>
      <c r="J40"/>
      <c r="K40"/>
      <c r="L40"/>
      <c r="M40"/>
      <c r="N40"/>
      <c r="O40"/>
      <c r="P40"/>
    </row>
    <row r="41" spans="1:16" x14ac:dyDescent="0.2">
      <c r="A41" s="43"/>
      <c r="B41" s="16"/>
      <c r="C41" s="18"/>
      <c r="D41" s="28"/>
      <c r="F41"/>
      <c r="G41" s="41"/>
      <c r="H41"/>
      <c r="I41"/>
      <c r="J41"/>
      <c r="K41"/>
      <c r="L41"/>
      <c r="M41"/>
      <c r="N41"/>
      <c r="O41"/>
      <c r="P41"/>
    </row>
    <row r="42" spans="1:16" x14ac:dyDescent="0.2">
      <c r="A42" s="43"/>
      <c r="B42"/>
      <c r="C42" s="18"/>
      <c r="D42" s="28"/>
      <c r="F42"/>
      <c r="G42" s="44"/>
      <c r="H42"/>
      <c r="I42"/>
      <c r="J42"/>
      <c r="K42"/>
      <c r="L42"/>
      <c r="M42"/>
      <c r="N42"/>
      <c r="O42"/>
      <c r="P42"/>
    </row>
    <row r="43" spans="1:16" x14ac:dyDescent="0.2">
      <c r="A43" s="43"/>
      <c r="B43" s="16"/>
      <c r="C43" s="18"/>
      <c r="D43" s="28"/>
      <c r="F43"/>
      <c r="G43" s="41"/>
      <c r="H43"/>
      <c r="I43"/>
      <c r="J43"/>
      <c r="K43"/>
      <c r="L43"/>
      <c r="M43"/>
      <c r="N43"/>
      <c r="O43"/>
      <c r="P43"/>
    </row>
    <row r="44" spans="1:16" x14ac:dyDescent="0.2">
      <c r="A44" s="43"/>
      <c r="B44" s="16"/>
      <c r="D44" s="28"/>
      <c r="F44"/>
      <c r="G44" s="44"/>
      <c r="H44"/>
      <c r="I44"/>
      <c r="J44"/>
      <c r="K44"/>
      <c r="L44"/>
      <c r="M44"/>
      <c r="N44"/>
      <c r="O44"/>
      <c r="P44"/>
    </row>
    <row r="45" spans="1:16" x14ac:dyDescent="0.2">
      <c r="A45" s="43"/>
      <c r="B45" s="16"/>
      <c r="C45" s="16"/>
      <c r="D45" s="28"/>
      <c r="F45"/>
      <c r="G45" s="44"/>
      <c r="H45"/>
      <c r="I45"/>
      <c r="J45"/>
      <c r="K45"/>
      <c r="L45"/>
      <c r="M45"/>
      <c r="N45"/>
      <c r="O45"/>
      <c r="P45"/>
    </row>
    <row r="46" spans="1:16" x14ac:dyDescent="0.2">
      <c r="A46" s="43"/>
      <c r="B46" s="16"/>
      <c r="D46" s="28"/>
      <c r="F46"/>
      <c r="G46" s="44"/>
      <c r="H46"/>
      <c r="I46"/>
      <c r="J46"/>
      <c r="K46"/>
      <c r="L46"/>
      <c r="M46"/>
      <c r="N46"/>
      <c r="O46"/>
      <c r="P46"/>
    </row>
    <row r="47" spans="1:16" x14ac:dyDescent="0.2">
      <c r="A47" s="43"/>
      <c r="B47" s="16"/>
      <c r="D47" s="28"/>
      <c r="F47"/>
      <c r="G47" s="44"/>
      <c r="H47"/>
      <c r="I47"/>
      <c r="J47"/>
      <c r="K47"/>
      <c r="L47"/>
      <c r="M47"/>
      <c r="N47"/>
      <c r="O47"/>
      <c r="P47"/>
    </row>
    <row r="48" spans="1:16" x14ac:dyDescent="0.2">
      <c r="A48" s="43"/>
      <c r="B48" s="16"/>
      <c r="D48" s="28"/>
      <c r="F48"/>
      <c r="G48" s="44"/>
      <c r="H48"/>
      <c r="I48"/>
      <c r="J48"/>
      <c r="K48"/>
      <c r="L48"/>
      <c r="M48"/>
      <c r="N48"/>
      <c r="O48"/>
      <c r="P48"/>
    </row>
    <row r="49" spans="1:16" x14ac:dyDescent="0.2">
      <c r="A49" s="43"/>
      <c r="B49"/>
      <c r="D49" s="28"/>
      <c r="F49"/>
      <c r="G49" s="44"/>
      <c r="H49"/>
      <c r="I49"/>
      <c r="J49"/>
      <c r="K49"/>
      <c r="L49"/>
      <c r="M49"/>
      <c r="N49"/>
      <c r="O49"/>
      <c r="P49"/>
    </row>
    <row r="50" spans="1:16" x14ac:dyDescent="0.2">
      <c r="A50" s="43"/>
      <c r="B50" s="16"/>
      <c r="D50" s="28"/>
      <c r="F50"/>
      <c r="G50" s="44"/>
      <c r="H50"/>
      <c r="I50"/>
      <c r="J50"/>
      <c r="K50"/>
      <c r="L50"/>
      <c r="M50"/>
      <c r="N50"/>
      <c r="O50"/>
      <c r="P50"/>
    </row>
    <row r="51" spans="1:16" x14ac:dyDescent="0.2">
      <c r="A51" s="43"/>
      <c r="B51" s="16"/>
      <c r="D51" s="28"/>
      <c r="F51"/>
      <c r="G51" s="44"/>
      <c r="H51"/>
      <c r="I51"/>
      <c r="J51"/>
      <c r="K51"/>
      <c r="L51"/>
      <c r="M51"/>
      <c r="N51"/>
      <c r="O51"/>
      <c r="P51"/>
    </row>
    <row r="52" spans="1:16" x14ac:dyDescent="0.2">
      <c r="A52" s="43"/>
      <c r="B52" s="16"/>
      <c r="D52" s="28"/>
      <c r="F52"/>
      <c r="G52"/>
      <c r="H52"/>
      <c r="I52"/>
      <c r="J52"/>
      <c r="K52"/>
      <c r="L52"/>
      <c r="M52"/>
      <c r="N52"/>
      <c r="O52"/>
      <c r="P52"/>
    </row>
    <row r="53" spans="1:16" x14ac:dyDescent="0.2">
      <c r="A53" s="43"/>
      <c r="B53" s="16"/>
      <c r="D53" s="28"/>
      <c r="F53"/>
      <c r="G53"/>
      <c r="H53"/>
      <c r="I53"/>
      <c r="J53"/>
      <c r="K53"/>
      <c r="L53"/>
      <c r="M53"/>
      <c r="N53"/>
      <c r="O53"/>
      <c r="P53"/>
    </row>
    <row r="54" spans="1:16" x14ac:dyDescent="0.2">
      <c r="A54" s="43"/>
      <c r="B54" s="16"/>
      <c r="D54" s="28"/>
      <c r="F54"/>
      <c r="G54"/>
      <c r="H54"/>
      <c r="I54"/>
      <c r="J54"/>
      <c r="K54"/>
      <c r="L54"/>
      <c r="M54"/>
      <c r="N54"/>
      <c r="O54"/>
      <c r="P54"/>
    </row>
    <row r="55" spans="1:16" x14ac:dyDescent="0.2">
      <c r="A55" s="43"/>
      <c r="B55" s="16"/>
      <c r="D55" s="28"/>
      <c r="F55"/>
      <c r="G55"/>
      <c r="H55"/>
      <c r="I55"/>
      <c r="J55"/>
      <c r="K55"/>
      <c r="L55"/>
      <c r="M55"/>
      <c r="N55"/>
      <c r="O55"/>
      <c r="P55"/>
    </row>
    <row r="56" spans="1:16" x14ac:dyDescent="0.2">
      <c r="A56" s="43"/>
      <c r="B56"/>
      <c r="D56" s="28"/>
      <c r="F56"/>
      <c r="G56"/>
      <c r="H56"/>
      <c r="I56"/>
      <c r="J56"/>
      <c r="K56"/>
      <c r="L56"/>
      <c r="M56"/>
      <c r="N56"/>
      <c r="O56"/>
      <c r="P56"/>
    </row>
    <row r="57" spans="1:16" x14ac:dyDescent="0.2">
      <c r="A57" s="43"/>
      <c r="B57" s="16"/>
      <c r="D57" s="28"/>
      <c r="F57"/>
      <c r="G57"/>
      <c r="H57"/>
      <c r="I57"/>
      <c r="J57"/>
      <c r="K57"/>
      <c r="L57"/>
      <c r="M57"/>
      <c r="N57"/>
      <c r="O57"/>
      <c r="P57"/>
    </row>
    <row r="58" spans="1:16" x14ac:dyDescent="0.2">
      <c r="A58" s="43"/>
      <c r="B58" s="16"/>
      <c r="D58" s="28"/>
      <c r="F58"/>
      <c r="G58"/>
      <c r="H58"/>
      <c r="I58"/>
      <c r="J58"/>
      <c r="K58"/>
      <c r="L58"/>
      <c r="M58"/>
      <c r="N58"/>
      <c r="O58"/>
      <c r="P58"/>
    </row>
    <row r="59" spans="1:16" x14ac:dyDescent="0.2">
      <c r="A59" s="43"/>
      <c r="B59" s="16"/>
      <c r="D59" s="28"/>
      <c r="F59"/>
      <c r="G59"/>
      <c r="H59"/>
      <c r="I59"/>
      <c r="J59"/>
      <c r="K59"/>
      <c r="L59"/>
      <c r="M59"/>
      <c r="N59"/>
      <c r="O59"/>
      <c r="P59"/>
    </row>
    <row r="60" spans="1:16" x14ac:dyDescent="0.2">
      <c r="A60" s="43"/>
      <c r="B60" s="16"/>
      <c r="D60" s="28"/>
      <c r="F60"/>
      <c r="G60"/>
      <c r="H60"/>
      <c r="I60"/>
      <c r="J60"/>
      <c r="K60"/>
      <c r="L60"/>
      <c r="M60"/>
      <c r="N60"/>
      <c r="O60"/>
      <c r="P60"/>
    </row>
    <row r="61" spans="1:16" x14ac:dyDescent="0.2">
      <c r="A61" s="43"/>
      <c r="B61" s="16"/>
      <c r="D61" s="28"/>
      <c r="F61"/>
      <c r="G61"/>
      <c r="H61"/>
      <c r="I61"/>
      <c r="J61"/>
      <c r="K61"/>
      <c r="L61"/>
      <c r="M61"/>
      <c r="N61"/>
      <c r="O61"/>
      <c r="P61"/>
    </row>
    <row r="62" spans="1:16" x14ac:dyDescent="0.2">
      <c r="A62" s="43"/>
      <c r="B62" s="16"/>
      <c r="D62" s="28"/>
      <c r="F62"/>
      <c r="G62"/>
      <c r="H62"/>
      <c r="I62"/>
      <c r="J62"/>
      <c r="K62"/>
      <c r="L62"/>
      <c r="M62"/>
      <c r="N62"/>
      <c r="O62"/>
      <c r="P62"/>
    </row>
    <row r="63" spans="1:16" x14ac:dyDescent="0.2">
      <c r="A63" s="43"/>
      <c r="B63"/>
      <c r="D63" s="28"/>
      <c r="F63"/>
      <c r="G63"/>
      <c r="H63"/>
      <c r="I63"/>
      <c r="J63"/>
      <c r="K63"/>
      <c r="L63"/>
      <c r="M63"/>
      <c r="N63"/>
      <c r="O63"/>
      <c r="P63"/>
    </row>
    <row r="64" spans="1:16" x14ac:dyDescent="0.2">
      <c r="A64" s="43"/>
      <c r="B64" s="16"/>
      <c r="D64" s="28"/>
      <c r="F64"/>
      <c r="G64"/>
      <c r="H64"/>
      <c r="I64"/>
      <c r="J64"/>
      <c r="K64"/>
      <c r="L64"/>
      <c r="M64"/>
      <c r="N64"/>
      <c r="O64"/>
      <c r="P64"/>
    </row>
    <row r="65" spans="1:16" x14ac:dyDescent="0.2">
      <c r="A65" s="43"/>
      <c r="B65" s="16"/>
      <c r="D65" s="28"/>
      <c r="F65"/>
      <c r="G65"/>
      <c r="H65"/>
      <c r="I65"/>
      <c r="J65"/>
      <c r="K65"/>
      <c r="L65"/>
      <c r="M65"/>
      <c r="N65"/>
      <c r="O65"/>
      <c r="P65"/>
    </row>
    <row r="66" spans="1:16" x14ac:dyDescent="0.2">
      <c r="A66" s="43"/>
      <c r="B66" s="16"/>
      <c r="D66" s="28"/>
      <c r="F66"/>
      <c r="G66"/>
      <c r="H66"/>
      <c r="I66"/>
      <c r="J66"/>
      <c r="K66"/>
      <c r="L66"/>
      <c r="M66"/>
      <c r="N66"/>
      <c r="O66"/>
      <c r="P66"/>
    </row>
    <row r="67" spans="1:16" x14ac:dyDescent="0.2">
      <c r="A67" s="43"/>
      <c r="B67" s="16"/>
      <c r="D67" s="28"/>
      <c r="F67"/>
      <c r="G67"/>
      <c r="H67"/>
      <c r="I67"/>
      <c r="J67"/>
      <c r="K67"/>
      <c r="L67"/>
      <c r="M67"/>
      <c r="N67"/>
      <c r="O67"/>
      <c r="P67"/>
    </row>
    <row r="68" spans="1:16" x14ac:dyDescent="0.2">
      <c r="A68" s="43"/>
      <c r="B68" s="16"/>
      <c r="D68" s="28"/>
      <c r="F68"/>
      <c r="G68"/>
      <c r="H68"/>
      <c r="I68"/>
      <c r="J68"/>
      <c r="K68"/>
      <c r="L68"/>
      <c r="M68"/>
      <c r="N68"/>
      <c r="O68"/>
      <c r="P68"/>
    </row>
    <row r="69" spans="1:16" x14ac:dyDescent="0.2">
      <c r="A69" s="43"/>
      <c r="B69" s="16"/>
      <c r="D69" s="28"/>
      <c r="F69"/>
      <c r="G69"/>
      <c r="H69"/>
      <c r="I69"/>
      <c r="J69"/>
      <c r="K69"/>
      <c r="L69"/>
      <c r="M69"/>
      <c r="N69"/>
      <c r="O69"/>
      <c r="P69"/>
    </row>
    <row r="70" spans="1:16" x14ac:dyDescent="0.2">
      <c r="A70" s="43"/>
      <c r="B70"/>
      <c r="D70" s="28"/>
      <c r="F70"/>
      <c r="G70"/>
      <c r="H70"/>
      <c r="I70"/>
      <c r="J70"/>
      <c r="K70"/>
      <c r="L70"/>
      <c r="M70"/>
      <c r="N70"/>
      <c r="O70"/>
      <c r="P70"/>
    </row>
    <row r="71" spans="1:16" x14ac:dyDescent="0.2">
      <c r="A71" s="43"/>
      <c r="B71" s="16"/>
      <c r="D71" s="28"/>
      <c r="F71"/>
      <c r="G71"/>
      <c r="H71"/>
      <c r="I71"/>
      <c r="J71"/>
      <c r="K71"/>
      <c r="L71"/>
      <c r="M71"/>
      <c r="N71"/>
      <c r="O71"/>
      <c r="P71"/>
    </row>
    <row r="72" spans="1:16" x14ac:dyDescent="0.2">
      <c r="A72" s="43"/>
      <c r="B72" s="16"/>
      <c r="D72" s="28"/>
      <c r="F72"/>
      <c r="G72"/>
      <c r="H72"/>
      <c r="I72"/>
      <c r="J72"/>
      <c r="K72"/>
      <c r="L72"/>
      <c r="M72"/>
      <c r="N72"/>
      <c r="O72"/>
      <c r="P72"/>
    </row>
    <row r="73" spans="1:16" x14ac:dyDescent="0.2">
      <c r="A73" s="43"/>
      <c r="B73" s="16"/>
      <c r="D73" s="28"/>
      <c r="F73"/>
      <c r="G73"/>
      <c r="H73"/>
      <c r="I73"/>
      <c r="J73"/>
      <c r="K73"/>
      <c r="L73"/>
      <c r="M73"/>
      <c r="N73"/>
      <c r="O73"/>
      <c r="P73"/>
    </row>
    <row r="74" spans="1:16" x14ac:dyDescent="0.2">
      <c r="A74" s="43"/>
      <c r="B74" s="16"/>
      <c r="D74" s="28"/>
      <c r="F74"/>
      <c r="G74"/>
      <c r="H74"/>
      <c r="I74"/>
      <c r="J74"/>
      <c r="K74"/>
      <c r="L74"/>
      <c r="M74"/>
      <c r="N74"/>
      <c r="O74"/>
      <c r="P74"/>
    </row>
    <row r="75" spans="1:16" x14ac:dyDescent="0.2">
      <c r="A75" s="43"/>
      <c r="B75" s="16"/>
      <c r="D75" s="28"/>
      <c r="F75"/>
      <c r="G75"/>
      <c r="H75"/>
      <c r="I75"/>
      <c r="J75"/>
      <c r="K75"/>
      <c r="L75"/>
      <c r="M75"/>
      <c r="N75"/>
      <c r="O75"/>
      <c r="P75"/>
    </row>
    <row r="76" spans="1:16" x14ac:dyDescent="0.2">
      <c r="A76" s="43"/>
      <c r="B76" s="16"/>
      <c r="D76" s="28"/>
      <c r="F76"/>
      <c r="G76"/>
      <c r="H76"/>
      <c r="I76"/>
      <c r="J76"/>
      <c r="K76"/>
      <c r="L76"/>
      <c r="M76"/>
      <c r="N76"/>
      <c r="O76"/>
      <c r="P76"/>
    </row>
    <row r="77" spans="1:16" x14ac:dyDescent="0.2">
      <c r="A77" s="43"/>
      <c r="B77"/>
      <c r="D77" s="28"/>
      <c r="F77"/>
      <c r="G77"/>
      <c r="H77"/>
      <c r="I77"/>
      <c r="J77"/>
      <c r="K77"/>
      <c r="L77"/>
      <c r="M77"/>
      <c r="N77"/>
      <c r="O77"/>
      <c r="P77"/>
    </row>
    <row r="78" spans="1:16" x14ac:dyDescent="0.2">
      <c r="A78" s="43"/>
      <c r="B78" s="16"/>
      <c r="D78" s="28"/>
      <c r="F78"/>
      <c r="G78"/>
      <c r="H78"/>
      <c r="I78"/>
      <c r="J78"/>
      <c r="K78"/>
      <c r="L78"/>
      <c r="M78"/>
      <c r="N78"/>
      <c r="O78"/>
      <c r="P78"/>
    </row>
    <row r="79" spans="1:16" x14ac:dyDescent="0.2">
      <c r="A79" s="43"/>
      <c r="B79" s="16"/>
      <c r="D79" s="28"/>
      <c r="F79"/>
      <c r="G79"/>
      <c r="H79"/>
      <c r="I79"/>
      <c r="J79"/>
      <c r="K79"/>
      <c r="L79"/>
      <c r="M79"/>
      <c r="N79"/>
      <c r="O79"/>
      <c r="P79"/>
    </row>
    <row r="80" spans="1:16" x14ac:dyDescent="0.2">
      <c r="A80" s="43"/>
      <c r="B80" s="16"/>
      <c r="D80" s="28"/>
      <c r="F80"/>
      <c r="G80"/>
      <c r="H80"/>
      <c r="I80"/>
      <c r="J80"/>
      <c r="K80"/>
      <c r="L80"/>
      <c r="M80"/>
      <c r="N80"/>
      <c r="O80"/>
      <c r="P80"/>
    </row>
    <row r="81" spans="1:16" x14ac:dyDescent="0.2">
      <c r="A81" s="43"/>
      <c r="B81" s="16"/>
      <c r="D81" s="28"/>
      <c r="F81"/>
      <c r="G81"/>
      <c r="H81"/>
      <c r="I81"/>
      <c r="J81"/>
      <c r="K81"/>
      <c r="L81"/>
      <c r="M81"/>
      <c r="N81"/>
      <c r="O81"/>
      <c r="P81"/>
    </row>
    <row r="82" spans="1:16" x14ac:dyDescent="0.2">
      <c r="A82" s="43"/>
      <c r="B82" s="16"/>
      <c r="D82" s="28"/>
      <c r="F82"/>
      <c r="G82"/>
      <c r="H82"/>
      <c r="I82"/>
      <c r="J82"/>
      <c r="K82"/>
      <c r="L82"/>
      <c r="M82"/>
      <c r="N82"/>
      <c r="O82"/>
      <c r="P82"/>
    </row>
    <row r="83" spans="1:16" x14ac:dyDescent="0.2">
      <c r="A83" s="43"/>
      <c r="B83" s="16"/>
      <c r="D83" s="28"/>
      <c r="F83"/>
      <c r="G83"/>
      <c r="H83"/>
      <c r="I83"/>
      <c r="J83"/>
      <c r="K83"/>
      <c r="L83"/>
      <c r="M83"/>
      <c r="N83"/>
      <c r="O83"/>
      <c r="P83"/>
    </row>
    <row r="84" spans="1:16" x14ac:dyDescent="0.2">
      <c r="A84" s="43"/>
      <c r="B84"/>
      <c r="D84" s="28"/>
      <c r="F84"/>
      <c r="G84"/>
      <c r="H84"/>
      <c r="I84"/>
      <c r="J84"/>
      <c r="K84"/>
      <c r="L84"/>
      <c r="M84"/>
      <c r="N84"/>
      <c r="O84"/>
      <c r="P84"/>
    </row>
    <row r="85" spans="1:16" x14ac:dyDescent="0.2">
      <c r="A85" s="43"/>
      <c r="B85" s="16"/>
      <c r="D85" s="28"/>
      <c r="F85"/>
      <c r="G85"/>
      <c r="H85"/>
      <c r="I85"/>
      <c r="J85"/>
      <c r="K85"/>
      <c r="L85"/>
      <c r="M85"/>
      <c r="N85"/>
      <c r="O85"/>
      <c r="P85"/>
    </row>
    <row r="86" spans="1:16" x14ac:dyDescent="0.2">
      <c r="A86" s="43"/>
      <c r="B86" s="16"/>
      <c r="D86" s="28"/>
      <c r="F86"/>
      <c r="G86"/>
      <c r="H86"/>
      <c r="I86"/>
      <c r="J86"/>
      <c r="K86"/>
      <c r="L86"/>
      <c r="M86"/>
      <c r="N86"/>
      <c r="O86"/>
      <c r="P86"/>
    </row>
    <row r="87" spans="1:16" x14ac:dyDescent="0.2">
      <c r="A87" s="43"/>
      <c r="B87" s="16"/>
      <c r="D87" s="28"/>
      <c r="F87"/>
      <c r="G87"/>
      <c r="H87"/>
      <c r="I87"/>
      <c r="J87"/>
      <c r="K87"/>
      <c r="L87"/>
      <c r="M87"/>
      <c r="N87"/>
      <c r="O87"/>
      <c r="P87"/>
    </row>
    <row r="88" spans="1:16" x14ac:dyDescent="0.2">
      <c r="A88" s="43"/>
      <c r="B88"/>
      <c r="D88" s="28"/>
      <c r="F88"/>
      <c r="G88"/>
      <c r="H88"/>
      <c r="I88"/>
      <c r="J88"/>
      <c r="K88"/>
      <c r="L88"/>
      <c r="M88"/>
      <c r="N88"/>
      <c r="O88"/>
      <c r="P88"/>
    </row>
    <row r="89" spans="1:16" x14ac:dyDescent="0.2">
      <c r="A89" s="43"/>
      <c r="B89" s="16"/>
      <c r="D89" s="28"/>
      <c r="F89"/>
      <c r="G89"/>
      <c r="H89"/>
      <c r="I89"/>
      <c r="J89"/>
      <c r="K89"/>
      <c r="L89"/>
      <c r="M89"/>
      <c r="N89"/>
      <c r="O89"/>
      <c r="P89"/>
    </row>
    <row r="90" spans="1:16" x14ac:dyDescent="0.2">
      <c r="A90" s="43"/>
      <c r="B90" s="16"/>
      <c r="D90" s="28"/>
      <c r="F90"/>
      <c r="G90"/>
      <c r="H90"/>
      <c r="I90"/>
      <c r="J90"/>
      <c r="K90"/>
      <c r="L90"/>
      <c r="M90"/>
      <c r="N90"/>
      <c r="O90"/>
      <c r="P90"/>
    </row>
    <row r="91" spans="1:16" x14ac:dyDescent="0.2">
      <c r="A91" s="43"/>
      <c r="D91" s="28"/>
      <c r="F91"/>
      <c r="G91"/>
      <c r="H91"/>
      <c r="I91"/>
      <c r="J91"/>
      <c r="K91"/>
      <c r="L91"/>
      <c r="M91"/>
      <c r="N91"/>
      <c r="O91"/>
      <c r="P91"/>
    </row>
    <row r="92" spans="1:16" x14ac:dyDescent="0.2">
      <c r="A92" s="43"/>
      <c r="B92" s="16"/>
      <c r="D92" s="28"/>
      <c r="F92"/>
      <c r="G92"/>
      <c r="H92"/>
      <c r="I92"/>
      <c r="J92"/>
      <c r="K92"/>
      <c r="L92"/>
      <c r="M92"/>
      <c r="N92"/>
      <c r="O92"/>
      <c r="P92"/>
    </row>
    <row r="93" spans="1:16" x14ac:dyDescent="0.2">
      <c r="A93" s="43"/>
      <c r="B93" s="16"/>
      <c r="D93" s="28"/>
      <c r="F93"/>
      <c r="G93"/>
      <c r="H93"/>
      <c r="I93"/>
      <c r="J93"/>
      <c r="K93"/>
      <c r="L93"/>
      <c r="M93"/>
      <c r="N93"/>
      <c r="O93"/>
      <c r="P93"/>
    </row>
    <row r="94" spans="1:16" x14ac:dyDescent="0.2">
      <c r="A94" s="43"/>
      <c r="B94" s="16"/>
      <c r="D94" s="28"/>
      <c r="F94"/>
      <c r="G94"/>
      <c r="H94"/>
      <c r="I94"/>
      <c r="J94"/>
      <c r="K94"/>
      <c r="L94"/>
      <c r="M94"/>
      <c r="N94"/>
      <c r="O94"/>
      <c r="P94"/>
    </row>
    <row r="95" spans="1:16" x14ac:dyDescent="0.2">
      <c r="A95" s="43"/>
      <c r="B95"/>
      <c r="D95" s="28"/>
      <c r="F95"/>
      <c r="G95"/>
      <c r="H95"/>
      <c r="I95"/>
      <c r="J95"/>
      <c r="K95"/>
      <c r="L95"/>
      <c r="M95"/>
      <c r="N95"/>
      <c r="O95"/>
      <c r="P95"/>
    </row>
    <row r="96" spans="1:16" x14ac:dyDescent="0.2">
      <c r="A96" s="43"/>
      <c r="B96" s="16"/>
      <c r="D96" s="28"/>
      <c r="F96"/>
      <c r="G96"/>
      <c r="H96"/>
      <c r="I96"/>
      <c r="J96"/>
      <c r="K96"/>
      <c r="L96"/>
      <c r="M96"/>
      <c r="N96"/>
      <c r="O96"/>
      <c r="P96"/>
    </row>
    <row r="97" spans="1:16" x14ac:dyDescent="0.2">
      <c r="A97" s="43"/>
      <c r="B97" s="16"/>
      <c r="D97" s="28"/>
      <c r="F97"/>
      <c r="G97"/>
      <c r="H97"/>
      <c r="I97"/>
      <c r="J97"/>
      <c r="K97"/>
      <c r="L97"/>
      <c r="M97"/>
      <c r="N97"/>
      <c r="O97"/>
      <c r="P97"/>
    </row>
    <row r="98" spans="1:16" x14ac:dyDescent="0.2">
      <c r="A98" s="43"/>
      <c r="B98" s="16"/>
      <c r="D98" s="28"/>
      <c r="F98"/>
      <c r="G98"/>
      <c r="H98"/>
      <c r="I98"/>
      <c r="J98"/>
      <c r="K98"/>
      <c r="L98"/>
      <c r="M98"/>
      <c r="N98"/>
      <c r="O98"/>
      <c r="P98"/>
    </row>
    <row r="99" spans="1:16" x14ac:dyDescent="0.2">
      <c r="A99" s="43"/>
      <c r="B99" s="16"/>
      <c r="D99" s="28"/>
      <c r="F99"/>
      <c r="G99"/>
      <c r="H99"/>
      <c r="I99"/>
      <c r="J99"/>
      <c r="K99"/>
      <c r="L99"/>
      <c r="M99"/>
      <c r="N99"/>
      <c r="O99"/>
      <c r="P99"/>
    </row>
    <row r="100" spans="1:16" x14ac:dyDescent="0.2">
      <c r="A100" s="43"/>
      <c r="B100" s="16"/>
      <c r="D100" s="28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">
      <c r="A101" s="43"/>
      <c r="B101" s="16"/>
      <c r="D101" s="28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">
      <c r="A102" s="43"/>
      <c r="B102"/>
      <c r="D102" s="28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">
      <c r="A103" s="43"/>
      <c r="B103" s="16"/>
      <c r="D103" s="28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">
      <c r="A104" s="43"/>
      <c r="B104" s="16"/>
      <c r="D104" s="28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">
      <c r="A105" s="43"/>
      <c r="B105" s="16"/>
      <c r="D105" s="28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">
      <c r="A106" s="43"/>
      <c r="B106" s="16"/>
      <c r="D106" s="28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">
      <c r="A107" s="43"/>
      <c r="B107" s="16"/>
      <c r="D107" s="28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">
      <c r="A108" s="43"/>
      <c r="B108" s="16"/>
      <c r="D108" s="2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">
      <c r="A109" s="43"/>
      <c r="B109" s="46"/>
      <c r="D109" s="28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">
      <c r="A110" s="43"/>
      <c r="B110" s="16"/>
      <c r="D110" s="28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">
      <c r="A111" s="43"/>
      <c r="B111" s="16"/>
      <c r="D111" s="28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">
      <c r="A112" s="43"/>
      <c r="B112" s="16"/>
      <c r="D112" s="28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2">
      <c r="A113" s="43"/>
      <c r="B113" s="16"/>
      <c r="D113" s="28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2">
      <c r="A114" s="43"/>
      <c r="B114" s="16"/>
      <c r="D114" s="28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2">
      <c r="A115" s="43"/>
      <c r="B115" s="16"/>
      <c r="D115" s="28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2">
      <c r="A116" s="43"/>
      <c r="B116" s="47"/>
      <c r="D116" s="28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2">
      <c r="A117" s="43"/>
      <c r="B117" s="16"/>
      <c r="D117" s="28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2">
      <c r="A118" s="43"/>
      <c r="B118" s="16"/>
      <c r="D118" s="2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2">
      <c r="A119" s="43"/>
      <c r="B119" s="16"/>
      <c r="D119" s="28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2">
      <c r="A120" s="43"/>
      <c r="B120"/>
      <c r="D120" s="28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2">
      <c r="A121" s="43"/>
      <c r="B121" s="16"/>
      <c r="D121" s="28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2">
      <c r="A122" s="43"/>
      <c r="B122" s="16"/>
      <c r="D122" s="28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2">
      <c r="A123" s="43"/>
      <c r="B123" s="16"/>
      <c r="D123" s="28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2">
      <c r="A124" s="43"/>
      <c r="B124" s="16"/>
      <c r="D124" s="28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">
      <c r="A125" s="43"/>
      <c r="B125" s="16"/>
      <c r="D125" s="28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2">
      <c r="A126" s="43"/>
      <c r="B126" s="16"/>
      <c r="D126" s="28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2">
      <c r="A127" s="43"/>
      <c r="B127"/>
      <c r="D127" s="28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2">
      <c r="A128" s="43"/>
      <c r="B128" s="16"/>
      <c r="D128" s="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2">
      <c r="A129" s="43"/>
      <c r="B129" s="16"/>
      <c r="D129" s="28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2">
      <c r="A130" s="43"/>
      <c r="B130" s="16"/>
      <c r="D130" s="28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2">
      <c r="A131" s="43"/>
      <c r="B131" s="16"/>
      <c r="D131" s="28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2">
      <c r="A132" s="43"/>
      <c r="B132" s="16"/>
      <c r="D132" s="28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2">
      <c r="A133" s="43"/>
      <c r="B133" s="16"/>
      <c r="D133" s="28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2">
      <c r="A134" s="43"/>
      <c r="B134"/>
      <c r="D134" s="28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2">
      <c r="A135" s="43"/>
      <c r="B135" s="16"/>
      <c r="D135" s="28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2">
      <c r="A136" s="43"/>
      <c r="B136" s="16"/>
      <c r="D136" s="28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2">
      <c r="A137" s="43"/>
      <c r="B137" s="16"/>
      <c r="D137" s="28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2">
      <c r="A138" s="43"/>
      <c r="B138" s="16"/>
      <c r="D138" s="2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2">
      <c r="A139" s="43"/>
      <c r="B139" s="16"/>
      <c r="D139" s="28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2">
      <c r="A140" s="43"/>
      <c r="B140" s="16"/>
      <c r="D140" s="28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2">
      <c r="A141" s="43"/>
      <c r="B141"/>
      <c r="D141" s="28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2">
      <c r="A142" s="43"/>
      <c r="B142" s="16"/>
      <c r="D142" s="28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2">
      <c r="A143" s="43"/>
      <c r="B143" s="16"/>
      <c r="D143" s="28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2">
      <c r="A144" s="43"/>
      <c r="B144" s="16"/>
      <c r="D144" s="28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2">
      <c r="A145" s="43"/>
      <c r="B145" s="16"/>
      <c r="D145" s="28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2">
      <c r="A146" s="43"/>
      <c r="B146" s="16"/>
      <c r="D146" s="28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2">
      <c r="A147" s="43"/>
      <c r="B147" s="16"/>
      <c r="D147" s="28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2">
      <c r="A148" s="43"/>
      <c r="B148"/>
      <c r="D148" s="2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2">
      <c r="A149" s="43"/>
      <c r="B149" s="16"/>
      <c r="D149" s="28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2">
      <c r="A150" s="43"/>
      <c r="B150" s="16"/>
      <c r="D150" s="28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2">
      <c r="A151" s="43"/>
      <c r="B151" s="16"/>
      <c r="D151" s="28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2">
      <c r="A152" s="43"/>
      <c r="B152" s="16"/>
      <c r="D152" s="28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2">
      <c r="A153" s="43"/>
      <c r="B153" s="16"/>
      <c r="D153" s="28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2">
      <c r="A154" s="43"/>
      <c r="B154" s="16"/>
      <c r="D154" s="28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2">
      <c r="A155" s="43"/>
      <c r="B155"/>
      <c r="D155" s="28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2">
      <c r="A156" s="43"/>
      <c r="B156" s="16"/>
      <c r="D156" s="28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2">
      <c r="A157" s="43"/>
      <c r="B157" s="16"/>
      <c r="D157" s="28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2">
      <c r="A158" s="43"/>
      <c r="B158" s="16"/>
      <c r="D158" s="2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2">
      <c r="A159" s="43"/>
      <c r="B159" s="16"/>
      <c r="D159" s="28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2">
      <c r="A160" s="43"/>
      <c r="B160" s="16"/>
      <c r="D160" s="28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2">
      <c r="A161" s="43"/>
      <c r="B161" s="16"/>
      <c r="D161" s="28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2">
      <c r="A162" s="43"/>
      <c r="B162"/>
      <c r="D162" s="28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2">
      <c r="A163" s="43"/>
      <c r="B163" s="16"/>
      <c r="D163" s="28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2">
      <c r="A164" s="43"/>
      <c r="B164" s="16"/>
      <c r="D164" s="28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2">
      <c r="A165" s="43"/>
      <c r="B165" s="16"/>
      <c r="D165" s="28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2">
      <c r="A166" s="43"/>
      <c r="B166" s="16"/>
      <c r="D166" s="28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2">
      <c r="A167" s="43"/>
      <c r="B167" s="16"/>
      <c r="D167" s="28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2">
      <c r="A168" s="43"/>
      <c r="B168" s="16"/>
      <c r="D168" s="2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2">
      <c r="A169" s="43"/>
      <c r="B169"/>
      <c r="D169" s="28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2">
      <c r="A170" s="43"/>
      <c r="B170" s="16"/>
      <c r="D170" s="28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2">
      <c r="A171" s="43"/>
      <c r="B171" s="16"/>
      <c r="D171" s="28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2">
      <c r="A172" s="43"/>
      <c r="B172" s="16"/>
      <c r="D172" s="28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2">
      <c r="A173" s="43"/>
      <c r="B173" s="16"/>
      <c r="D173" s="28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2">
      <c r="A174" s="43"/>
      <c r="B174" s="16"/>
      <c r="D174" s="28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2">
      <c r="A175" s="43"/>
      <c r="B175" s="16"/>
      <c r="D175" s="28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2">
      <c r="A176" s="43"/>
      <c r="B176" s="16"/>
      <c r="D176" s="28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2">
      <c r="A177" s="43"/>
      <c r="B177" s="16"/>
      <c r="D177" s="28"/>
      <c r="F177"/>
      <c r="G177"/>
      <c r="H177"/>
      <c r="I177"/>
      <c r="J177"/>
      <c r="K177"/>
      <c r="L177"/>
      <c r="M177"/>
      <c r="N177"/>
      <c r="O177"/>
      <c r="P177"/>
    </row>
    <row r="178" spans="1:16" x14ac:dyDescent="0.2">
      <c r="A178" s="43"/>
      <c r="B178" s="16"/>
      <c r="D178" s="2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2">
      <c r="A179" s="43"/>
      <c r="B179" s="16"/>
      <c r="D179" s="28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">
      <c r="A180" s="43"/>
      <c r="B180"/>
      <c r="D180" s="28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">
      <c r="A181" s="43"/>
      <c r="B181" s="16"/>
      <c r="D181" s="28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">
      <c r="A182" s="43"/>
      <c r="B182" s="16"/>
      <c r="D182" s="28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">
      <c r="A183" s="43"/>
      <c r="B183" s="16"/>
      <c r="D183" s="28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">
      <c r="A184" s="43"/>
      <c r="B184" s="16"/>
      <c r="D184" s="28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2">
      <c r="A185" s="43"/>
      <c r="B185" s="16"/>
      <c r="D185" s="28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2">
      <c r="A186" s="43"/>
      <c r="B186" s="16"/>
      <c r="D186" s="28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2">
      <c r="A187" s="43"/>
      <c r="B187"/>
      <c r="D187" s="28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2">
      <c r="A188" s="43"/>
      <c r="B188" s="16"/>
      <c r="D188" s="2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2">
      <c r="A189" s="43"/>
      <c r="B189" s="16"/>
      <c r="D189" s="28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2">
      <c r="A190" s="43"/>
      <c r="B190" s="16"/>
      <c r="D190" s="28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2">
      <c r="A191" s="43"/>
      <c r="B191" s="16"/>
      <c r="D191" s="28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2">
      <c r="A192" s="43"/>
      <c r="B192" s="16"/>
      <c r="D192" s="28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2">
      <c r="A193" s="43"/>
      <c r="B193" s="16"/>
      <c r="D193" s="28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2">
      <c r="A194" s="43"/>
      <c r="B194"/>
      <c r="D194" s="28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2">
      <c r="A195" s="43"/>
      <c r="B195" s="16"/>
      <c r="D195" s="28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2">
      <c r="A196" s="43"/>
      <c r="B196" s="16"/>
      <c r="D196" s="28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2">
      <c r="A197" s="43"/>
      <c r="B197" s="16"/>
      <c r="D197" s="28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2">
      <c r="A198" s="43"/>
      <c r="B198" s="16"/>
      <c r="D198" s="2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2">
      <c r="A199" s="43"/>
      <c r="B199" s="16"/>
      <c r="D199" s="28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2">
      <c r="A200" s="43"/>
      <c r="B200" s="16"/>
      <c r="D200" s="28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2">
      <c r="A201" s="43"/>
      <c r="B201"/>
      <c r="D201" s="28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2">
      <c r="A202" s="43"/>
      <c r="B202" s="16"/>
      <c r="D202" s="28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2">
      <c r="A203" s="43"/>
      <c r="B203" s="16"/>
      <c r="D203" s="28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2">
      <c r="A204" s="43"/>
      <c r="B204" s="16"/>
      <c r="D204" s="28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2">
      <c r="A205" s="43"/>
      <c r="B205" s="16"/>
      <c r="D205" s="28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2">
      <c r="A206" s="43"/>
      <c r="B206" s="16"/>
      <c r="D206" s="28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2">
      <c r="A207" s="43"/>
      <c r="B207" s="16"/>
      <c r="D207" s="28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2">
      <c r="A208" s="43"/>
      <c r="B208" s="16"/>
      <c r="D208" s="2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2">
      <c r="A209" s="43"/>
      <c r="B209" s="16"/>
      <c r="D209" s="28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2">
      <c r="A210" s="43"/>
      <c r="B210" s="16"/>
      <c r="D210" s="28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2">
      <c r="A211" s="43"/>
      <c r="B211" s="16"/>
      <c r="D211" s="28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2">
      <c r="A212" s="43"/>
      <c r="B212"/>
      <c r="D212" s="28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2">
      <c r="A213" s="43"/>
      <c r="B213" s="16"/>
      <c r="D213" s="28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2">
      <c r="A214" s="43"/>
      <c r="B214" s="16"/>
      <c r="D214" s="28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2">
      <c r="A215" s="43"/>
      <c r="B215" s="16"/>
      <c r="D215" s="28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2">
      <c r="A216" s="43"/>
      <c r="B216" s="16"/>
      <c r="D216" s="28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2">
      <c r="A217" s="43"/>
      <c r="B217" s="16"/>
      <c r="D217" s="28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2">
      <c r="A218" s="43"/>
      <c r="B218" s="16"/>
      <c r="D218" s="2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2">
      <c r="A219" s="43"/>
      <c r="B219"/>
      <c r="D219" s="28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2">
      <c r="A220" s="43"/>
      <c r="B220" s="16"/>
      <c r="D220" s="28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2">
      <c r="A221" s="43"/>
      <c r="B221" s="16"/>
      <c r="D221" s="28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2">
      <c r="A222" s="43"/>
      <c r="B222" s="16"/>
      <c r="D222" s="28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2">
      <c r="A223" s="43"/>
      <c r="B223" s="16"/>
      <c r="D223" s="28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2">
      <c r="A224" s="43"/>
      <c r="B224" s="16"/>
      <c r="D224" s="28"/>
      <c r="F224"/>
      <c r="G224"/>
      <c r="H224"/>
      <c r="I224"/>
      <c r="J224"/>
      <c r="K224"/>
      <c r="L224"/>
      <c r="M224"/>
      <c r="N224"/>
      <c r="O224"/>
      <c r="P224"/>
    </row>
    <row r="225" spans="1:20" x14ac:dyDescent="0.2">
      <c r="A225" s="43"/>
      <c r="B225" s="16"/>
      <c r="D225" s="28"/>
      <c r="F225"/>
      <c r="G225"/>
      <c r="H225"/>
      <c r="I225"/>
      <c r="J225"/>
      <c r="K225"/>
      <c r="L225"/>
      <c r="M225"/>
      <c r="N225"/>
      <c r="O225"/>
      <c r="P225"/>
    </row>
    <row r="226" spans="1:20" x14ac:dyDescent="0.2">
      <c r="A226" s="43"/>
      <c r="B226"/>
      <c r="D226" s="28"/>
      <c r="F226"/>
      <c r="G226"/>
      <c r="H226"/>
      <c r="I226"/>
      <c r="J226"/>
      <c r="K226"/>
      <c r="L226"/>
      <c r="M226"/>
      <c r="N226"/>
      <c r="O226"/>
      <c r="P226"/>
    </row>
    <row r="227" spans="1:20" x14ac:dyDescent="0.2">
      <c r="A227" s="43"/>
      <c r="B227" s="16"/>
      <c r="D227" s="28"/>
      <c r="F227"/>
      <c r="G227"/>
      <c r="H227"/>
      <c r="I227"/>
      <c r="J227"/>
      <c r="K227"/>
      <c r="L227"/>
      <c r="M227"/>
      <c r="N227"/>
      <c r="O227"/>
      <c r="P227"/>
    </row>
    <row r="228" spans="1:20" x14ac:dyDescent="0.2">
      <c r="A228" s="43"/>
      <c r="B228" s="16"/>
      <c r="D228" s="28"/>
      <c r="F228"/>
      <c r="G228"/>
      <c r="H228"/>
      <c r="I228"/>
      <c r="J228"/>
      <c r="K228"/>
      <c r="L228"/>
      <c r="M228"/>
      <c r="N228"/>
      <c r="O228"/>
      <c r="P228"/>
    </row>
    <row r="229" spans="1:20" x14ac:dyDescent="0.2">
      <c r="A229" s="43"/>
      <c r="B229" s="16"/>
      <c r="D229" s="28"/>
      <c r="F229"/>
      <c r="G229"/>
      <c r="H229"/>
      <c r="I229"/>
      <c r="J229"/>
      <c r="K229"/>
      <c r="L229"/>
      <c r="M229"/>
      <c r="N229"/>
      <c r="O229"/>
      <c r="P229"/>
    </row>
    <row r="230" spans="1:20" x14ac:dyDescent="0.2">
      <c r="A230" s="43"/>
      <c r="B230" s="16"/>
      <c r="D230" s="28"/>
      <c r="F230"/>
      <c r="G230"/>
      <c r="H230"/>
      <c r="I230"/>
      <c r="J230"/>
      <c r="K230"/>
      <c r="L230"/>
      <c r="M230"/>
      <c r="N230"/>
      <c r="O230"/>
      <c r="P230"/>
    </row>
    <row r="231" spans="1:20" x14ac:dyDescent="0.2">
      <c r="A231" s="43"/>
      <c r="B231" s="16"/>
      <c r="D231" s="28"/>
      <c r="F231"/>
      <c r="G231"/>
      <c r="H231"/>
      <c r="I231"/>
      <c r="J231"/>
      <c r="K231"/>
      <c r="L231"/>
      <c r="M231"/>
      <c r="N231"/>
      <c r="O231"/>
      <c r="P231"/>
    </row>
    <row r="232" spans="1:20" x14ac:dyDescent="0.2">
      <c r="A232" s="43"/>
      <c r="B232" s="16"/>
      <c r="D232" s="28"/>
      <c r="F232"/>
      <c r="G232"/>
      <c r="H232"/>
      <c r="I232"/>
      <c r="J232"/>
      <c r="K232"/>
      <c r="L232"/>
      <c r="M232"/>
      <c r="N232"/>
      <c r="O232"/>
      <c r="P232"/>
    </row>
    <row r="233" spans="1:20" x14ac:dyDescent="0.2">
      <c r="A233" s="43"/>
      <c r="B233"/>
      <c r="D233" s="28"/>
      <c r="F233"/>
      <c r="G233"/>
      <c r="H233"/>
      <c r="I233"/>
      <c r="J233"/>
      <c r="K233"/>
      <c r="L233"/>
      <c r="M233"/>
      <c r="N233"/>
      <c r="O233"/>
      <c r="P233"/>
    </row>
    <row r="234" spans="1:20" x14ac:dyDescent="0.2">
      <c r="A234" s="43"/>
      <c r="B234" s="16"/>
      <c r="D234" s="28"/>
      <c r="F234"/>
      <c r="G234"/>
      <c r="H234"/>
      <c r="I234"/>
      <c r="J234"/>
      <c r="K234"/>
      <c r="L234"/>
      <c r="M234"/>
      <c r="N234"/>
      <c r="O234"/>
      <c r="P234"/>
    </row>
    <row r="235" spans="1:20" x14ac:dyDescent="0.2">
      <c r="A235" s="43"/>
      <c r="B235" s="16"/>
      <c r="D235" s="28"/>
      <c r="F235"/>
      <c r="G235"/>
      <c r="H235"/>
      <c r="I235"/>
      <c r="J235"/>
      <c r="K235"/>
      <c r="L235"/>
      <c r="M235"/>
      <c r="N235"/>
      <c r="O235"/>
      <c r="P235"/>
    </row>
    <row r="236" spans="1:20" x14ac:dyDescent="0.2">
      <c r="A236" s="43"/>
      <c r="B236" s="16"/>
      <c r="D236" s="28"/>
      <c r="F236"/>
      <c r="G236"/>
      <c r="H236"/>
      <c r="I236"/>
      <c r="J236"/>
      <c r="K236"/>
      <c r="L236"/>
      <c r="M236"/>
      <c r="N236"/>
      <c r="P236" s="28"/>
      <c r="R236" s="28"/>
      <c r="T236" s="28"/>
    </row>
    <row r="237" spans="1:20" x14ac:dyDescent="0.2">
      <c r="A237" s="43"/>
      <c r="B237" s="16"/>
      <c r="D237" s="28"/>
      <c r="F237"/>
      <c r="G237"/>
      <c r="H237"/>
      <c r="I237"/>
      <c r="J237"/>
      <c r="K237"/>
      <c r="L237"/>
      <c r="M237"/>
      <c r="N237"/>
      <c r="P237" s="28"/>
      <c r="R237" s="28"/>
      <c r="T237" s="28"/>
    </row>
    <row r="238" spans="1:20" x14ac:dyDescent="0.2">
      <c r="A238" s="43"/>
      <c r="B238"/>
      <c r="D238" s="28"/>
      <c r="F238"/>
      <c r="G238"/>
      <c r="H238"/>
      <c r="I238"/>
      <c r="J238"/>
      <c r="K238"/>
      <c r="L238"/>
      <c r="M238"/>
      <c r="N238"/>
      <c r="P238" s="28"/>
      <c r="R238" s="28"/>
      <c r="T238" s="28"/>
    </row>
    <row r="239" spans="1:20" x14ac:dyDescent="0.2">
      <c r="A239" s="43"/>
      <c r="B239" s="16"/>
      <c r="D239" s="28"/>
      <c r="F239"/>
      <c r="G239"/>
      <c r="H239"/>
      <c r="I239"/>
      <c r="J239"/>
      <c r="K239"/>
      <c r="L239"/>
      <c r="M239"/>
      <c r="N239"/>
      <c r="P239" s="28"/>
      <c r="R239" s="28"/>
      <c r="T239" s="28"/>
    </row>
    <row r="240" spans="1:20" x14ac:dyDescent="0.2">
      <c r="A240" s="43"/>
      <c r="B240" s="16"/>
      <c r="D240" s="28"/>
      <c r="F240"/>
      <c r="G240"/>
      <c r="H240"/>
      <c r="I240"/>
      <c r="J240"/>
      <c r="K240"/>
      <c r="L240"/>
      <c r="M240"/>
      <c r="N240"/>
      <c r="P240" s="28"/>
      <c r="R240" s="28"/>
      <c r="T240" s="28"/>
    </row>
    <row r="241" spans="1:20" x14ac:dyDescent="0.2">
      <c r="A241" s="43"/>
      <c r="B241" s="16"/>
      <c r="D241" s="28"/>
      <c r="F241"/>
      <c r="G241"/>
      <c r="H241"/>
      <c r="I241"/>
      <c r="J241"/>
      <c r="K241"/>
      <c r="L241"/>
      <c r="M241"/>
      <c r="N241"/>
      <c r="P241" s="28"/>
      <c r="R241" s="28"/>
      <c r="T241" s="28"/>
    </row>
    <row r="242" spans="1:20" x14ac:dyDescent="0.2">
      <c r="A242" s="43"/>
      <c r="B242" s="16"/>
      <c r="D242" s="28"/>
      <c r="F242"/>
      <c r="G242"/>
      <c r="H242"/>
      <c r="I242"/>
      <c r="J242"/>
      <c r="K242"/>
      <c r="L242"/>
      <c r="M242"/>
      <c r="N242"/>
      <c r="P242" s="28"/>
      <c r="R242" s="28"/>
      <c r="T242" s="28"/>
    </row>
    <row r="243" spans="1:20" x14ac:dyDescent="0.2">
      <c r="A243" s="43"/>
      <c r="B243" s="16"/>
      <c r="D243" s="28"/>
      <c r="F243"/>
      <c r="G243"/>
      <c r="H243"/>
      <c r="I243"/>
      <c r="J243"/>
      <c r="K243"/>
      <c r="L243"/>
      <c r="M243"/>
      <c r="N243"/>
      <c r="P243" s="28"/>
      <c r="R243" s="28"/>
      <c r="T243" s="28"/>
    </row>
    <row r="244" spans="1:20" x14ac:dyDescent="0.2">
      <c r="A244" s="43"/>
      <c r="B244" s="16"/>
      <c r="D244" s="28"/>
      <c r="F244"/>
      <c r="G244"/>
      <c r="H244"/>
      <c r="I244"/>
      <c r="J244"/>
      <c r="K244"/>
      <c r="L244"/>
      <c r="M244"/>
      <c r="N244"/>
      <c r="P244" s="28"/>
      <c r="R244" s="28"/>
      <c r="T244" s="28"/>
    </row>
    <row r="245" spans="1:20" x14ac:dyDescent="0.2">
      <c r="A245" s="43"/>
      <c r="B245"/>
      <c r="D245" s="28"/>
      <c r="F245"/>
      <c r="G245"/>
      <c r="H245"/>
      <c r="I245"/>
      <c r="J245"/>
      <c r="K245"/>
      <c r="L245"/>
      <c r="M245"/>
      <c r="N245"/>
      <c r="P245" s="28"/>
      <c r="R245" s="28"/>
      <c r="T245" s="28"/>
    </row>
    <row r="246" spans="1:20" x14ac:dyDescent="0.2">
      <c r="A246" s="43"/>
      <c r="B246" s="16"/>
      <c r="D246" s="28"/>
      <c r="F246"/>
      <c r="G246"/>
      <c r="H246"/>
      <c r="I246"/>
      <c r="J246"/>
      <c r="K246"/>
      <c r="L246"/>
      <c r="M246"/>
      <c r="N246"/>
      <c r="P246" s="28"/>
      <c r="R246" s="28"/>
      <c r="T246" s="28"/>
    </row>
    <row r="247" spans="1:20" x14ac:dyDescent="0.2">
      <c r="A247" s="43"/>
      <c r="B247" s="16"/>
      <c r="D247" s="28"/>
      <c r="F247"/>
      <c r="G247"/>
      <c r="H247"/>
      <c r="I247"/>
      <c r="J247"/>
      <c r="K247"/>
      <c r="L247"/>
      <c r="M247"/>
      <c r="N247"/>
      <c r="P247" s="28"/>
      <c r="R247" s="28"/>
      <c r="T247" s="28"/>
    </row>
    <row r="248" spans="1:20" x14ac:dyDescent="0.2">
      <c r="A248" s="43"/>
      <c r="B248" s="16"/>
      <c r="D248" s="28"/>
      <c r="F248"/>
      <c r="G248"/>
      <c r="H248"/>
      <c r="I248"/>
      <c r="J248"/>
      <c r="K248"/>
      <c r="L248"/>
      <c r="M248"/>
      <c r="N248"/>
      <c r="P248" s="28"/>
      <c r="R248" s="28"/>
      <c r="T248" s="28"/>
    </row>
    <row r="249" spans="1:20" x14ac:dyDescent="0.2">
      <c r="A249" s="43"/>
      <c r="B249" s="16"/>
      <c r="D249" s="28"/>
      <c r="F249"/>
      <c r="G249"/>
      <c r="H249"/>
      <c r="I249"/>
      <c r="J249"/>
      <c r="K249"/>
      <c r="L249"/>
      <c r="M249"/>
      <c r="N249"/>
      <c r="P249" s="28"/>
      <c r="R249" s="28"/>
      <c r="T249" s="28"/>
    </row>
    <row r="250" spans="1:20" x14ac:dyDescent="0.2">
      <c r="A250" s="43"/>
      <c r="B250" s="16"/>
      <c r="D250" s="28"/>
      <c r="F250"/>
      <c r="G250"/>
      <c r="H250"/>
      <c r="I250"/>
      <c r="J250"/>
      <c r="K250"/>
      <c r="L250"/>
      <c r="M250"/>
      <c r="N250"/>
      <c r="P250" s="28"/>
      <c r="R250" s="28"/>
      <c r="T250" s="28"/>
    </row>
    <row r="251" spans="1:20" x14ac:dyDescent="0.2">
      <c r="A251" s="43"/>
      <c r="B251" s="16"/>
      <c r="D251" s="28"/>
      <c r="F251"/>
      <c r="G251"/>
      <c r="H251"/>
      <c r="I251"/>
      <c r="J251"/>
      <c r="K251"/>
      <c r="L251"/>
      <c r="M251"/>
      <c r="N251"/>
      <c r="P251" s="28"/>
      <c r="R251" s="28"/>
      <c r="T251" s="28"/>
    </row>
    <row r="252" spans="1:20" x14ac:dyDescent="0.2">
      <c r="A252" s="43"/>
      <c r="B252"/>
      <c r="D252" s="28"/>
      <c r="F252"/>
      <c r="G252"/>
      <c r="H252"/>
      <c r="I252"/>
      <c r="J252"/>
      <c r="K252"/>
      <c r="L252"/>
      <c r="M252"/>
      <c r="N252"/>
      <c r="P252" s="28"/>
      <c r="R252" s="28"/>
      <c r="T252" s="28"/>
    </row>
    <row r="253" spans="1:20" x14ac:dyDescent="0.2">
      <c r="A253" s="43"/>
      <c r="B253" s="16"/>
      <c r="D253" s="28"/>
      <c r="F253"/>
      <c r="G253"/>
      <c r="H253"/>
      <c r="I253"/>
      <c r="J253"/>
      <c r="K253"/>
      <c r="L253"/>
      <c r="M253"/>
      <c r="N253"/>
      <c r="P253" s="28"/>
      <c r="R253" s="28"/>
      <c r="T253" s="28"/>
    </row>
    <row r="254" spans="1:20" x14ac:dyDescent="0.2">
      <c r="A254" s="43"/>
      <c r="B254" s="16"/>
      <c r="D254" s="28"/>
      <c r="F254"/>
      <c r="G254"/>
      <c r="H254"/>
      <c r="I254"/>
      <c r="J254"/>
      <c r="K254"/>
      <c r="L254"/>
      <c r="M254"/>
      <c r="N254"/>
      <c r="P254" s="28"/>
      <c r="R254" s="28"/>
      <c r="T254" s="28"/>
    </row>
    <row r="255" spans="1:20" x14ac:dyDescent="0.2">
      <c r="A255" s="43"/>
      <c r="B255" s="16"/>
      <c r="D255" s="28"/>
      <c r="F255"/>
      <c r="G255"/>
      <c r="H255"/>
      <c r="I255"/>
      <c r="J255"/>
      <c r="K255"/>
      <c r="L255"/>
      <c r="M255"/>
      <c r="N255"/>
      <c r="P255" s="28"/>
      <c r="R255" s="28"/>
      <c r="T255" s="28"/>
    </row>
    <row r="256" spans="1:20" x14ac:dyDescent="0.2">
      <c r="A256" s="43"/>
      <c r="B256" s="16"/>
      <c r="D256" s="28"/>
      <c r="F256"/>
      <c r="G256"/>
      <c r="H256"/>
      <c r="I256"/>
      <c r="J256"/>
      <c r="K256"/>
      <c r="L256"/>
      <c r="M256"/>
      <c r="N256"/>
      <c r="P256" s="28"/>
      <c r="R256" s="28"/>
      <c r="T256" s="28"/>
    </row>
    <row r="257" spans="1:20" x14ac:dyDescent="0.2">
      <c r="A257" s="43"/>
      <c r="B257" s="16"/>
      <c r="D257" s="28"/>
      <c r="F257"/>
      <c r="G257"/>
      <c r="H257"/>
      <c r="I257"/>
      <c r="J257"/>
      <c r="K257"/>
      <c r="L257"/>
      <c r="M257"/>
      <c r="N257"/>
      <c r="P257" s="28"/>
      <c r="R257" s="28"/>
      <c r="T257" s="28"/>
    </row>
    <row r="258" spans="1:20" x14ac:dyDescent="0.2">
      <c r="A258" s="43"/>
      <c r="B258" s="16"/>
      <c r="D258" s="28"/>
      <c r="F258"/>
      <c r="G258"/>
      <c r="H258"/>
      <c r="I258"/>
      <c r="J258"/>
      <c r="K258"/>
      <c r="L258"/>
      <c r="M258"/>
      <c r="N258"/>
      <c r="P258" s="28"/>
      <c r="R258" s="28"/>
      <c r="T258" s="28"/>
    </row>
    <row r="259" spans="1:20" x14ac:dyDescent="0.2">
      <c r="A259" s="43"/>
      <c r="B259"/>
      <c r="D259" s="28"/>
      <c r="F259"/>
      <c r="G259"/>
      <c r="H259"/>
      <c r="I259"/>
      <c r="J259"/>
      <c r="K259"/>
      <c r="L259"/>
      <c r="M259"/>
      <c r="N259"/>
      <c r="P259" s="28"/>
      <c r="R259" s="28"/>
      <c r="T259" s="28"/>
    </row>
    <row r="260" spans="1:20" x14ac:dyDescent="0.2">
      <c r="A260" s="43"/>
      <c r="B260" s="16"/>
      <c r="D260" s="28"/>
      <c r="F260"/>
      <c r="G260"/>
      <c r="H260"/>
      <c r="I260"/>
      <c r="J260"/>
      <c r="K260"/>
      <c r="L260"/>
      <c r="M260"/>
      <c r="N260"/>
      <c r="P260" s="28"/>
      <c r="R260" s="28"/>
      <c r="T260" s="28"/>
    </row>
    <row r="261" spans="1:20" x14ac:dyDescent="0.2">
      <c r="A261" s="43"/>
      <c r="B261" s="16"/>
      <c r="D261" s="28"/>
      <c r="F261"/>
      <c r="G261"/>
      <c r="H261"/>
      <c r="I261"/>
      <c r="J261"/>
      <c r="K261"/>
      <c r="L261"/>
      <c r="M261"/>
      <c r="N261"/>
      <c r="P261" s="28"/>
      <c r="R261" s="28"/>
      <c r="T261" s="28"/>
    </row>
    <row r="262" spans="1:20" x14ac:dyDescent="0.2">
      <c r="A262" s="43"/>
      <c r="B262" s="16"/>
      <c r="D262" s="28"/>
      <c r="F262"/>
      <c r="G262"/>
      <c r="H262"/>
      <c r="I262"/>
      <c r="J262"/>
      <c r="K262"/>
      <c r="L262"/>
      <c r="M262"/>
      <c r="N262"/>
      <c r="P262" s="28"/>
      <c r="R262" s="28"/>
      <c r="T262" s="28"/>
    </row>
    <row r="263" spans="1:20" x14ac:dyDescent="0.2">
      <c r="A263" s="43"/>
      <c r="B263" s="16"/>
      <c r="D263" s="28"/>
      <c r="F263"/>
      <c r="G263"/>
      <c r="H263"/>
      <c r="I263"/>
      <c r="J263"/>
      <c r="K263"/>
      <c r="L263"/>
      <c r="M263"/>
      <c r="N263"/>
      <c r="P263" s="28"/>
      <c r="R263" s="28"/>
      <c r="T263" s="28"/>
    </row>
    <row r="264" spans="1:20" x14ac:dyDescent="0.2">
      <c r="A264" s="43"/>
      <c r="B264" s="16"/>
      <c r="D264" s="28"/>
      <c r="F264"/>
      <c r="G264"/>
      <c r="H264"/>
      <c r="I264"/>
      <c r="J264"/>
      <c r="K264"/>
      <c r="L264"/>
      <c r="M264"/>
      <c r="N264"/>
      <c r="P264" s="28"/>
      <c r="R264" s="28"/>
      <c r="T264" s="28"/>
    </row>
    <row r="265" spans="1:20" x14ac:dyDescent="0.2">
      <c r="A265" s="43"/>
      <c r="B265" s="16"/>
      <c r="D265" s="28"/>
      <c r="F265"/>
      <c r="G265"/>
      <c r="H265"/>
      <c r="I265"/>
      <c r="J265"/>
      <c r="K265"/>
      <c r="L265"/>
      <c r="M265"/>
      <c r="N265"/>
      <c r="P265" s="28"/>
      <c r="R265" s="28"/>
      <c r="T265" s="28"/>
    </row>
    <row r="266" spans="1:20" x14ac:dyDescent="0.2">
      <c r="A266" s="43"/>
      <c r="B266"/>
      <c r="D266" s="28"/>
      <c r="F266"/>
      <c r="G266"/>
      <c r="H266"/>
      <c r="I266"/>
      <c r="J266"/>
      <c r="K266"/>
      <c r="L266"/>
      <c r="M266"/>
      <c r="N266"/>
      <c r="P266" s="28"/>
      <c r="R266" s="28"/>
      <c r="T266" s="28"/>
    </row>
    <row r="267" spans="1:20" x14ac:dyDescent="0.2">
      <c r="A267" s="43"/>
      <c r="B267" s="16"/>
      <c r="D267" s="28"/>
      <c r="F267"/>
      <c r="G267"/>
      <c r="H267"/>
      <c r="I267"/>
      <c r="J267"/>
      <c r="K267"/>
      <c r="L267"/>
      <c r="M267"/>
      <c r="N267"/>
      <c r="P267" s="28"/>
      <c r="R267" s="28"/>
      <c r="T267" s="28"/>
    </row>
    <row r="268" spans="1:20" x14ac:dyDescent="0.2">
      <c r="A268" s="43"/>
      <c r="B268" s="16"/>
      <c r="D268" s="28"/>
      <c r="F268"/>
      <c r="G268"/>
      <c r="H268"/>
      <c r="I268"/>
      <c r="J268"/>
      <c r="K268"/>
      <c r="L268"/>
      <c r="M268"/>
      <c r="N268"/>
      <c r="P268" s="28"/>
      <c r="R268" s="28"/>
      <c r="T268" s="28"/>
    </row>
    <row r="269" spans="1:20" x14ac:dyDescent="0.2">
      <c r="A269" s="43"/>
      <c r="B269" s="16"/>
      <c r="D269" s="28"/>
      <c r="F269"/>
      <c r="G269"/>
      <c r="H269"/>
      <c r="I269"/>
      <c r="J269"/>
      <c r="K269"/>
      <c r="L269"/>
      <c r="M269"/>
      <c r="N269"/>
      <c r="P269" s="28"/>
      <c r="R269" s="28"/>
      <c r="T269" s="28"/>
    </row>
    <row r="270" spans="1:20" x14ac:dyDescent="0.2">
      <c r="A270" s="43"/>
      <c r="B270" s="16"/>
      <c r="D270" s="28"/>
      <c r="F270"/>
      <c r="G270"/>
      <c r="H270"/>
      <c r="I270"/>
      <c r="J270"/>
      <c r="K270"/>
      <c r="L270"/>
      <c r="M270"/>
      <c r="N270"/>
      <c r="P270" s="28"/>
      <c r="R270" s="28"/>
      <c r="T270" s="28"/>
    </row>
    <row r="271" spans="1:20" x14ac:dyDescent="0.2">
      <c r="A271" s="43"/>
      <c r="B271" s="16"/>
      <c r="D271" s="28"/>
      <c r="F271"/>
      <c r="G271"/>
      <c r="H271"/>
      <c r="I271"/>
      <c r="J271"/>
      <c r="K271"/>
      <c r="L271"/>
      <c r="M271"/>
      <c r="N271"/>
      <c r="P271" s="28"/>
      <c r="R271" s="28"/>
      <c r="T271" s="28"/>
    </row>
    <row r="272" spans="1:20" x14ac:dyDescent="0.2">
      <c r="A272" s="43"/>
      <c r="B272" s="16"/>
      <c r="D272" s="28"/>
      <c r="F272"/>
      <c r="G272"/>
      <c r="H272"/>
      <c r="I272"/>
      <c r="J272"/>
      <c r="K272"/>
      <c r="L272"/>
      <c r="M272"/>
      <c r="N272"/>
      <c r="P272" s="28"/>
      <c r="R272" s="28"/>
      <c r="T272" s="28"/>
    </row>
    <row r="273" spans="1:20" x14ac:dyDescent="0.2">
      <c r="A273" s="43"/>
      <c r="B273"/>
      <c r="D273" s="28"/>
      <c r="F273"/>
      <c r="G273"/>
      <c r="H273"/>
      <c r="I273"/>
      <c r="J273"/>
      <c r="K273"/>
      <c r="L273"/>
      <c r="M273"/>
      <c r="N273"/>
      <c r="P273" s="28"/>
      <c r="R273" s="28"/>
      <c r="T273" s="28"/>
    </row>
    <row r="274" spans="1:20" x14ac:dyDescent="0.2">
      <c r="A274" s="43"/>
      <c r="B274" s="16"/>
      <c r="D274" s="28"/>
      <c r="F274"/>
      <c r="G274"/>
      <c r="H274"/>
      <c r="I274"/>
      <c r="J274"/>
      <c r="K274"/>
      <c r="L274"/>
      <c r="M274"/>
      <c r="N274"/>
      <c r="P274" s="28"/>
      <c r="R274" s="28"/>
      <c r="T274" s="28"/>
    </row>
    <row r="275" spans="1:20" x14ac:dyDescent="0.2">
      <c r="A275" s="43"/>
      <c r="B275" s="16"/>
      <c r="D275" s="28"/>
      <c r="F275"/>
      <c r="G275"/>
      <c r="H275"/>
      <c r="I275"/>
      <c r="J275"/>
      <c r="K275"/>
      <c r="L275"/>
      <c r="M275"/>
      <c r="N275"/>
      <c r="P275" s="28"/>
      <c r="R275" s="28"/>
      <c r="T275" s="28"/>
    </row>
    <row r="276" spans="1:20" x14ac:dyDescent="0.2">
      <c r="A276" s="43"/>
      <c r="B276" s="16"/>
      <c r="D276" s="28"/>
      <c r="F276"/>
      <c r="G276"/>
      <c r="H276"/>
      <c r="I276"/>
      <c r="J276"/>
      <c r="K276"/>
      <c r="L276"/>
      <c r="M276"/>
      <c r="N276"/>
      <c r="P276" s="28"/>
      <c r="R276" s="28"/>
      <c r="T276" s="28"/>
    </row>
    <row r="277" spans="1:20" x14ac:dyDescent="0.2">
      <c r="A277" s="43"/>
      <c r="B277" s="16"/>
      <c r="D277" s="28"/>
      <c r="F277"/>
      <c r="G277"/>
      <c r="H277"/>
      <c r="I277"/>
      <c r="J277"/>
      <c r="K277"/>
      <c r="L277"/>
      <c r="M277"/>
      <c r="N277"/>
      <c r="P277" s="28"/>
      <c r="R277" s="28"/>
      <c r="T277" s="28"/>
    </row>
    <row r="278" spans="1:20" x14ac:dyDescent="0.2">
      <c r="A278" s="43"/>
      <c r="B278" s="16"/>
      <c r="D278" s="28"/>
      <c r="F278"/>
      <c r="G278"/>
      <c r="H278"/>
      <c r="I278"/>
      <c r="J278"/>
      <c r="K278"/>
      <c r="L278"/>
      <c r="M278"/>
      <c r="N278"/>
      <c r="P278" s="28"/>
      <c r="R278" s="28"/>
      <c r="T278" s="28"/>
    </row>
    <row r="279" spans="1:20" x14ac:dyDescent="0.2">
      <c r="A279" s="43"/>
      <c r="B279" s="16"/>
      <c r="D279" s="28"/>
      <c r="F279"/>
      <c r="G279"/>
      <c r="H279"/>
      <c r="I279"/>
      <c r="J279"/>
      <c r="K279"/>
      <c r="L279"/>
      <c r="M279"/>
      <c r="N279"/>
      <c r="P279" s="28"/>
      <c r="R279" s="28"/>
      <c r="T279" s="28"/>
    </row>
    <row r="280" spans="1:20" x14ac:dyDescent="0.2">
      <c r="A280" s="43"/>
      <c r="B280"/>
      <c r="D280" s="28"/>
      <c r="F280"/>
      <c r="G280"/>
      <c r="H280"/>
      <c r="I280"/>
      <c r="J280"/>
      <c r="K280"/>
      <c r="L280"/>
      <c r="M280"/>
      <c r="N280"/>
      <c r="P280" s="28"/>
      <c r="R280" s="28"/>
      <c r="T280" s="28"/>
    </row>
    <row r="281" spans="1:20" x14ac:dyDescent="0.2">
      <c r="A281" s="43"/>
      <c r="B281" s="16"/>
      <c r="D281" s="28"/>
      <c r="F281"/>
      <c r="G281"/>
      <c r="H281"/>
      <c r="I281"/>
      <c r="J281"/>
      <c r="K281"/>
      <c r="L281"/>
      <c r="M281"/>
      <c r="N281"/>
      <c r="P281" s="28"/>
      <c r="R281" s="28"/>
      <c r="T281" s="28"/>
    </row>
    <row r="282" spans="1:20" x14ac:dyDescent="0.2">
      <c r="A282" s="43"/>
      <c r="B282" s="16"/>
      <c r="D282" s="28"/>
      <c r="F282"/>
      <c r="G282"/>
      <c r="H282"/>
      <c r="I282"/>
      <c r="J282"/>
      <c r="K282"/>
      <c r="L282"/>
      <c r="M282"/>
      <c r="N282"/>
      <c r="P282" s="28"/>
      <c r="R282" s="28"/>
      <c r="T282" s="28"/>
    </row>
    <row r="283" spans="1:20" x14ac:dyDescent="0.2">
      <c r="A283" s="43"/>
      <c r="B283" s="16"/>
      <c r="D283" s="28"/>
      <c r="F283"/>
      <c r="G283"/>
      <c r="H283"/>
      <c r="I283"/>
      <c r="J283"/>
      <c r="K283"/>
      <c r="L283"/>
      <c r="M283"/>
      <c r="N283"/>
      <c r="P283" s="28"/>
      <c r="R283" s="28"/>
      <c r="T283" s="28"/>
    </row>
    <row r="284" spans="1:20" x14ac:dyDescent="0.2">
      <c r="A284" s="43"/>
      <c r="B284" s="16"/>
      <c r="D284" s="28"/>
      <c r="F284"/>
      <c r="G284"/>
      <c r="H284"/>
      <c r="I284"/>
      <c r="J284"/>
      <c r="K284"/>
      <c r="L284"/>
      <c r="M284"/>
      <c r="N284"/>
      <c r="P284" s="28"/>
      <c r="R284" s="28"/>
      <c r="T284" s="28"/>
    </row>
    <row r="285" spans="1:20" x14ac:dyDescent="0.2">
      <c r="A285" s="43"/>
      <c r="B285" s="16"/>
      <c r="D285" s="28"/>
      <c r="F285"/>
      <c r="G285"/>
      <c r="H285"/>
      <c r="I285"/>
      <c r="J285"/>
      <c r="K285"/>
      <c r="L285"/>
      <c r="M285"/>
      <c r="N285"/>
      <c r="P285" s="28"/>
      <c r="R285" s="28"/>
      <c r="T285" s="28"/>
    </row>
    <row r="286" spans="1:20" x14ac:dyDescent="0.2">
      <c r="A286" s="43"/>
      <c r="B286" s="16"/>
      <c r="D286" s="28"/>
      <c r="F286"/>
      <c r="G286"/>
      <c r="H286"/>
      <c r="I286"/>
      <c r="J286"/>
      <c r="K286"/>
      <c r="L286"/>
      <c r="M286"/>
      <c r="N286"/>
      <c r="P286" s="28"/>
      <c r="R286" s="28"/>
      <c r="T286" s="28"/>
    </row>
    <row r="287" spans="1:20" x14ac:dyDescent="0.2">
      <c r="A287" s="43"/>
      <c r="B287"/>
      <c r="D287" s="28"/>
      <c r="F287"/>
      <c r="G287"/>
      <c r="H287"/>
      <c r="I287"/>
      <c r="J287"/>
      <c r="K287"/>
      <c r="L287"/>
      <c r="M287"/>
      <c r="N287"/>
      <c r="P287" s="28"/>
      <c r="R287" s="28"/>
      <c r="T287" s="28"/>
    </row>
    <row r="288" spans="1:20" x14ac:dyDescent="0.2">
      <c r="A288" s="43"/>
      <c r="B288" s="16"/>
      <c r="D288" s="28"/>
      <c r="F288"/>
      <c r="G288"/>
      <c r="H288"/>
      <c r="I288"/>
      <c r="J288"/>
      <c r="K288"/>
      <c r="L288"/>
      <c r="M288"/>
      <c r="N288"/>
      <c r="P288" s="28"/>
      <c r="R288" s="28"/>
      <c r="T288" s="28"/>
    </row>
    <row r="289" spans="1:20" x14ac:dyDescent="0.2">
      <c r="A289" s="43"/>
      <c r="B289" s="16"/>
      <c r="D289" s="28"/>
      <c r="F289"/>
      <c r="G289"/>
      <c r="H289"/>
      <c r="I289"/>
      <c r="J289"/>
      <c r="K289"/>
      <c r="L289"/>
      <c r="M289"/>
      <c r="N289"/>
      <c r="P289" s="28"/>
      <c r="R289" s="28"/>
      <c r="T289" s="28"/>
    </row>
    <row r="290" spans="1:20" x14ac:dyDescent="0.2">
      <c r="A290" s="43"/>
      <c r="B290" s="16"/>
      <c r="D290" s="28"/>
      <c r="F290"/>
      <c r="G290"/>
      <c r="H290"/>
      <c r="I290"/>
      <c r="J290"/>
      <c r="K290"/>
      <c r="L290"/>
      <c r="M290"/>
      <c r="N290"/>
      <c r="P290" s="28"/>
      <c r="R290" s="28"/>
      <c r="T290" s="28"/>
    </row>
    <row r="291" spans="1:20" x14ac:dyDescent="0.2">
      <c r="A291" s="43"/>
      <c r="B291" s="16"/>
      <c r="D291" s="28"/>
      <c r="F291"/>
      <c r="G291"/>
      <c r="H291"/>
      <c r="I291"/>
      <c r="J291"/>
      <c r="K291"/>
      <c r="L291"/>
      <c r="M291"/>
      <c r="N291"/>
      <c r="P291" s="28"/>
      <c r="R291" s="28"/>
      <c r="T291" s="28"/>
    </row>
    <row r="292" spans="1:20" x14ac:dyDescent="0.2">
      <c r="A292" s="43"/>
      <c r="B292" s="16"/>
      <c r="D292" s="28"/>
      <c r="F292"/>
      <c r="G292"/>
      <c r="H292"/>
      <c r="I292"/>
      <c r="J292"/>
      <c r="K292"/>
      <c r="L292"/>
      <c r="M292"/>
      <c r="N292"/>
      <c r="P292" s="28"/>
      <c r="R292" s="28"/>
      <c r="T292" s="28"/>
    </row>
    <row r="293" spans="1:20" x14ac:dyDescent="0.2">
      <c r="A293" s="43"/>
      <c r="B293" s="16"/>
      <c r="D293" s="28"/>
      <c r="F293"/>
      <c r="G293"/>
      <c r="H293"/>
      <c r="I293"/>
      <c r="J293"/>
      <c r="K293"/>
      <c r="L293"/>
      <c r="M293"/>
      <c r="N293"/>
      <c r="P293" s="28"/>
      <c r="R293" s="28"/>
      <c r="T293" s="28"/>
    </row>
    <row r="294" spans="1:20" x14ac:dyDescent="0.2">
      <c r="A294" s="43"/>
      <c r="B294"/>
      <c r="D294" s="28"/>
      <c r="F294"/>
      <c r="G294"/>
      <c r="H294"/>
      <c r="I294"/>
      <c r="J294"/>
      <c r="K294"/>
      <c r="L294"/>
      <c r="M294"/>
      <c r="N294"/>
      <c r="P294" s="28"/>
      <c r="R294" s="28"/>
      <c r="T294" s="28"/>
    </row>
    <row r="295" spans="1:20" x14ac:dyDescent="0.2">
      <c r="A295" s="43"/>
      <c r="B295" s="16"/>
      <c r="D295" s="28"/>
      <c r="F295"/>
      <c r="G295"/>
      <c r="H295"/>
      <c r="I295"/>
      <c r="J295"/>
      <c r="K295"/>
      <c r="L295"/>
      <c r="M295"/>
      <c r="N295"/>
      <c r="P295" s="28"/>
      <c r="R295" s="28"/>
      <c r="T295" s="28"/>
    </row>
    <row r="296" spans="1:20" x14ac:dyDescent="0.2">
      <c r="A296" s="43"/>
      <c r="B296" s="16"/>
      <c r="D296" s="28"/>
      <c r="F296"/>
      <c r="G296"/>
      <c r="H296"/>
      <c r="I296"/>
      <c r="J296"/>
      <c r="K296"/>
      <c r="L296"/>
      <c r="M296"/>
      <c r="N296"/>
      <c r="P296" s="28"/>
      <c r="R296" s="28"/>
      <c r="T296" s="28"/>
    </row>
    <row r="297" spans="1:20" x14ac:dyDescent="0.2">
      <c r="A297" s="43"/>
      <c r="B297" s="16"/>
      <c r="D297" s="28"/>
      <c r="F297"/>
      <c r="G297"/>
      <c r="H297"/>
      <c r="I297"/>
      <c r="J297"/>
      <c r="K297"/>
      <c r="L297"/>
      <c r="M297"/>
      <c r="N297"/>
      <c r="P297" s="28"/>
      <c r="R297" s="28"/>
      <c r="T297" s="28"/>
    </row>
    <row r="298" spans="1:20" x14ac:dyDescent="0.2">
      <c r="A298" s="43"/>
      <c r="B298" s="16"/>
      <c r="D298" s="28"/>
      <c r="F298"/>
      <c r="G298"/>
      <c r="H298"/>
      <c r="I298"/>
      <c r="J298"/>
      <c r="K298"/>
      <c r="L298"/>
      <c r="M298"/>
      <c r="N298"/>
      <c r="P298" s="28"/>
      <c r="R298" s="28"/>
      <c r="T298" s="28"/>
    </row>
    <row r="299" spans="1:20" x14ac:dyDescent="0.2">
      <c r="A299" s="43"/>
      <c r="B299" s="16"/>
      <c r="D299" s="28"/>
      <c r="F299"/>
      <c r="G299"/>
      <c r="H299"/>
      <c r="I299"/>
      <c r="J299"/>
      <c r="K299"/>
      <c r="L299"/>
      <c r="M299"/>
      <c r="N299"/>
      <c r="P299" s="28"/>
      <c r="R299" s="28"/>
      <c r="T299" s="28"/>
    </row>
    <row r="300" spans="1:20" x14ac:dyDescent="0.2">
      <c r="A300" s="43"/>
      <c r="B300" s="16"/>
      <c r="D300" s="28"/>
      <c r="F300"/>
      <c r="G300"/>
      <c r="H300"/>
      <c r="I300"/>
      <c r="J300"/>
      <c r="K300"/>
      <c r="L300"/>
      <c r="M300"/>
      <c r="N300"/>
      <c r="P300" s="28"/>
      <c r="R300" s="28"/>
      <c r="T300" s="28"/>
    </row>
    <row r="301" spans="1:20" x14ac:dyDescent="0.2">
      <c r="A301" s="43"/>
      <c r="B301"/>
      <c r="D301" s="28"/>
      <c r="F301"/>
      <c r="G301"/>
      <c r="H301"/>
      <c r="I301"/>
      <c r="J301"/>
      <c r="K301"/>
      <c r="L301"/>
      <c r="M301"/>
      <c r="N301"/>
      <c r="P301" s="28"/>
      <c r="R301" s="28"/>
      <c r="T301" s="28"/>
    </row>
    <row r="302" spans="1:20" x14ac:dyDescent="0.2">
      <c r="A302" s="43"/>
      <c r="B302" s="16"/>
      <c r="D302" s="28"/>
      <c r="F302"/>
      <c r="G302"/>
      <c r="H302"/>
      <c r="I302"/>
      <c r="J302"/>
      <c r="K302"/>
      <c r="L302"/>
      <c r="M302"/>
      <c r="N302"/>
      <c r="P302" s="28"/>
      <c r="R302" s="28"/>
      <c r="T302" s="28"/>
    </row>
    <row r="303" spans="1:20" x14ac:dyDescent="0.2">
      <c r="A303" s="43"/>
      <c r="B303" s="16"/>
      <c r="D303" s="28"/>
      <c r="F303"/>
      <c r="G303"/>
      <c r="H303"/>
      <c r="I303"/>
      <c r="J303"/>
      <c r="K303"/>
      <c r="L303"/>
      <c r="M303"/>
      <c r="N303"/>
      <c r="P303" s="28"/>
      <c r="R303" s="28"/>
      <c r="T303" s="28"/>
    </row>
    <row r="304" spans="1:20" x14ac:dyDescent="0.2">
      <c r="A304" s="43"/>
      <c r="B304" s="16"/>
      <c r="D304" s="28"/>
      <c r="F304"/>
      <c r="G304"/>
      <c r="H304"/>
      <c r="I304"/>
      <c r="J304"/>
      <c r="K304"/>
      <c r="L304"/>
      <c r="M304"/>
      <c r="N304"/>
      <c r="P304" s="28"/>
      <c r="R304" s="28"/>
      <c r="T304" s="28"/>
    </row>
    <row r="305" spans="1:20" x14ac:dyDescent="0.2">
      <c r="A305" s="43"/>
      <c r="B305" s="16"/>
      <c r="D305" s="28"/>
      <c r="F305"/>
      <c r="G305"/>
      <c r="H305"/>
      <c r="I305"/>
      <c r="J305"/>
      <c r="K305"/>
      <c r="L305"/>
      <c r="M305"/>
      <c r="N305"/>
      <c r="P305" s="28"/>
      <c r="R305" s="28"/>
      <c r="T305" s="28"/>
    </row>
    <row r="306" spans="1:20" x14ac:dyDescent="0.2">
      <c r="A306" s="43"/>
      <c r="B306" s="16"/>
      <c r="D306" s="28"/>
      <c r="F306"/>
      <c r="G306"/>
      <c r="H306"/>
      <c r="I306"/>
      <c r="J306"/>
      <c r="K306"/>
      <c r="L306"/>
      <c r="M306"/>
      <c r="N306"/>
      <c r="P306" s="28"/>
      <c r="R306" s="28"/>
      <c r="T306" s="28"/>
    </row>
    <row r="307" spans="1:20" x14ac:dyDescent="0.2">
      <c r="A307" s="43"/>
      <c r="B307" s="16"/>
      <c r="D307" s="28"/>
      <c r="F307"/>
      <c r="G307"/>
      <c r="H307"/>
      <c r="I307"/>
      <c r="J307"/>
      <c r="K307"/>
      <c r="L307"/>
      <c r="M307"/>
      <c r="N307"/>
      <c r="P307" s="28"/>
      <c r="R307" s="28"/>
      <c r="T307" s="28"/>
    </row>
    <row r="308" spans="1:20" x14ac:dyDescent="0.2">
      <c r="A308" s="43"/>
      <c r="B308"/>
      <c r="D308" s="28"/>
      <c r="F308"/>
      <c r="G308"/>
      <c r="H308"/>
      <c r="I308"/>
      <c r="J308"/>
      <c r="K308"/>
      <c r="L308"/>
      <c r="M308"/>
      <c r="N308"/>
      <c r="P308" s="28"/>
      <c r="R308" s="28"/>
      <c r="T308" s="28"/>
    </row>
    <row r="309" spans="1:20" x14ac:dyDescent="0.2">
      <c r="A309" s="43"/>
      <c r="B309" s="16"/>
      <c r="D309" s="28"/>
      <c r="F309"/>
      <c r="G309"/>
      <c r="H309"/>
      <c r="I309"/>
      <c r="J309"/>
      <c r="K309"/>
      <c r="L309"/>
      <c r="M309"/>
      <c r="N309"/>
      <c r="P309" s="28"/>
      <c r="R309" s="28"/>
      <c r="T309" s="28"/>
    </row>
    <row r="310" spans="1:20" x14ac:dyDescent="0.2">
      <c r="A310" s="43"/>
      <c r="B310" s="16"/>
      <c r="D310" s="28"/>
      <c r="F310"/>
      <c r="G310"/>
      <c r="H310"/>
      <c r="I310"/>
      <c r="J310"/>
      <c r="K310"/>
      <c r="L310"/>
      <c r="M310"/>
      <c r="N310"/>
      <c r="P310" s="28"/>
      <c r="R310" s="28"/>
      <c r="T310" s="28"/>
    </row>
    <row r="311" spans="1:20" x14ac:dyDescent="0.2">
      <c r="A311" s="43"/>
      <c r="B311" s="16"/>
      <c r="D311" s="28"/>
      <c r="F311"/>
      <c r="G311"/>
      <c r="H311"/>
      <c r="I311"/>
      <c r="J311"/>
      <c r="K311"/>
      <c r="L311"/>
      <c r="M311"/>
      <c r="N311"/>
      <c r="P311" s="28"/>
      <c r="R311" s="28"/>
      <c r="T311" s="28"/>
    </row>
    <row r="312" spans="1:20" x14ac:dyDescent="0.2">
      <c r="A312" s="43"/>
      <c r="B312" s="16"/>
      <c r="D312" s="28"/>
      <c r="F312"/>
      <c r="G312"/>
      <c r="H312"/>
      <c r="I312"/>
      <c r="J312"/>
      <c r="K312"/>
      <c r="L312"/>
      <c r="M312"/>
      <c r="N312"/>
      <c r="P312" s="28"/>
      <c r="R312" s="28"/>
      <c r="T312" s="28"/>
    </row>
    <row r="313" spans="1:20" x14ac:dyDescent="0.2">
      <c r="A313" s="43"/>
      <c r="B313" s="16"/>
      <c r="D313" s="28"/>
      <c r="F313"/>
      <c r="G313"/>
      <c r="H313"/>
      <c r="I313"/>
      <c r="J313"/>
      <c r="K313"/>
      <c r="L313"/>
      <c r="M313"/>
      <c r="N313"/>
      <c r="P313" s="28"/>
      <c r="R313" s="28"/>
      <c r="T313" s="28"/>
    </row>
    <row r="314" spans="1:20" x14ac:dyDescent="0.2">
      <c r="A314" s="43"/>
      <c r="B314" s="16"/>
      <c r="D314" s="28"/>
      <c r="F314"/>
      <c r="G314"/>
      <c r="H314"/>
      <c r="I314"/>
      <c r="J314"/>
      <c r="K314"/>
      <c r="L314"/>
      <c r="M314"/>
      <c r="N314"/>
      <c r="P314" s="28"/>
      <c r="R314" s="28"/>
      <c r="T314" s="28"/>
    </row>
    <row r="315" spans="1:20" x14ac:dyDescent="0.2">
      <c r="A315" s="43"/>
      <c r="B315"/>
      <c r="D315" s="28"/>
      <c r="F315"/>
      <c r="G315"/>
      <c r="H315"/>
      <c r="I315"/>
      <c r="J315"/>
      <c r="K315"/>
      <c r="L315"/>
      <c r="M315"/>
      <c r="N315"/>
      <c r="P315" s="28"/>
      <c r="R315" s="28"/>
      <c r="T315" s="28"/>
    </row>
    <row r="316" spans="1:20" x14ac:dyDescent="0.2">
      <c r="A316" s="43"/>
      <c r="B316" s="16"/>
      <c r="D316" s="28"/>
      <c r="F316"/>
      <c r="G316"/>
      <c r="H316"/>
      <c r="I316"/>
      <c r="J316"/>
      <c r="K316"/>
      <c r="L316"/>
      <c r="M316"/>
      <c r="N316"/>
      <c r="P316" s="28"/>
      <c r="R316" s="28"/>
      <c r="T316" s="28"/>
    </row>
    <row r="317" spans="1:20" x14ac:dyDescent="0.2">
      <c r="A317" s="43"/>
      <c r="B317" s="16"/>
      <c r="D317" s="28"/>
      <c r="F317"/>
      <c r="G317"/>
      <c r="H317"/>
      <c r="I317"/>
      <c r="J317"/>
      <c r="K317"/>
      <c r="L317"/>
      <c r="M317"/>
      <c r="N317"/>
      <c r="P317" s="28"/>
      <c r="R317" s="28"/>
      <c r="T317" s="28"/>
    </row>
    <row r="318" spans="1:20" x14ac:dyDescent="0.2">
      <c r="A318" s="43"/>
      <c r="B318" s="16"/>
      <c r="D318" s="28"/>
      <c r="F318"/>
      <c r="G318"/>
      <c r="H318"/>
      <c r="I318"/>
      <c r="J318"/>
      <c r="K318"/>
      <c r="L318"/>
      <c r="M318"/>
      <c r="N318"/>
      <c r="P318" s="28"/>
      <c r="R318" s="28"/>
      <c r="T318" s="28"/>
    </row>
    <row r="319" spans="1:20" x14ac:dyDescent="0.2">
      <c r="A319" s="43"/>
      <c r="B319" s="16"/>
      <c r="D319" s="28"/>
      <c r="F319"/>
      <c r="G319"/>
      <c r="H319"/>
      <c r="I319"/>
      <c r="J319"/>
      <c r="K319"/>
      <c r="L319"/>
      <c r="M319"/>
      <c r="N319"/>
      <c r="P319" s="28"/>
      <c r="R319" s="28"/>
      <c r="T319" s="28"/>
    </row>
    <row r="320" spans="1:20" x14ac:dyDescent="0.2">
      <c r="A320" s="43"/>
      <c r="B320" s="16"/>
      <c r="D320" s="28"/>
      <c r="F320"/>
      <c r="G320"/>
      <c r="H320"/>
      <c r="I320"/>
      <c r="J320"/>
      <c r="K320"/>
      <c r="L320"/>
      <c r="M320"/>
      <c r="N320"/>
      <c r="P320" s="28"/>
      <c r="R320" s="28"/>
      <c r="T320" s="28"/>
    </row>
    <row r="321" spans="1:20" x14ac:dyDescent="0.2">
      <c r="A321" s="43"/>
      <c r="B321" s="16"/>
      <c r="D321" s="28"/>
      <c r="F321"/>
      <c r="G321"/>
      <c r="H321"/>
      <c r="I321"/>
      <c r="J321"/>
      <c r="K321"/>
      <c r="L321"/>
      <c r="M321"/>
      <c r="N321"/>
      <c r="P321" s="28"/>
      <c r="R321" s="28"/>
      <c r="T321" s="28"/>
    </row>
    <row r="322" spans="1:20" x14ac:dyDescent="0.2">
      <c r="A322" s="43"/>
      <c r="B322"/>
      <c r="D322" s="28"/>
      <c r="F322"/>
      <c r="G322"/>
      <c r="H322"/>
      <c r="I322"/>
      <c r="J322"/>
      <c r="K322"/>
      <c r="L322"/>
      <c r="M322"/>
      <c r="N322"/>
      <c r="P322" s="28"/>
      <c r="R322" s="28"/>
      <c r="T322" s="28"/>
    </row>
    <row r="323" spans="1:20" x14ac:dyDescent="0.2">
      <c r="A323" s="43"/>
      <c r="B323" s="16"/>
      <c r="D323" s="28"/>
      <c r="F323"/>
      <c r="G323"/>
      <c r="H323"/>
      <c r="I323"/>
      <c r="J323"/>
      <c r="K323"/>
      <c r="L323"/>
      <c r="M323"/>
      <c r="N323"/>
      <c r="P323" s="28"/>
      <c r="R323" s="28"/>
      <c r="T323" s="28"/>
    </row>
    <row r="324" spans="1:20" x14ac:dyDescent="0.2">
      <c r="A324" s="43"/>
      <c r="B324" s="16"/>
      <c r="D324" s="28"/>
      <c r="F324"/>
      <c r="G324"/>
      <c r="H324"/>
      <c r="I324"/>
      <c r="J324"/>
      <c r="K324"/>
      <c r="L324"/>
      <c r="M324"/>
      <c r="N324"/>
      <c r="P324" s="28"/>
      <c r="R324" s="28"/>
      <c r="T324" s="28"/>
    </row>
    <row r="325" spans="1:20" x14ac:dyDescent="0.2">
      <c r="A325" s="43"/>
      <c r="B325" s="16"/>
      <c r="D325" s="28"/>
      <c r="F325"/>
      <c r="G325"/>
      <c r="H325"/>
      <c r="I325"/>
      <c r="J325"/>
      <c r="K325"/>
      <c r="L325"/>
      <c r="M325"/>
      <c r="N325"/>
      <c r="P325" s="28"/>
      <c r="R325" s="28"/>
      <c r="T325" s="28"/>
    </row>
    <row r="326" spans="1:20" x14ac:dyDescent="0.2">
      <c r="A326" s="43"/>
      <c r="B326" s="16"/>
      <c r="D326" s="28"/>
      <c r="F326"/>
      <c r="G326"/>
      <c r="H326"/>
      <c r="I326"/>
      <c r="J326"/>
      <c r="K326"/>
      <c r="L326"/>
      <c r="M326"/>
      <c r="N326"/>
      <c r="P326" s="28"/>
      <c r="R326" s="28"/>
      <c r="T326" s="28"/>
    </row>
    <row r="327" spans="1:20" x14ac:dyDescent="0.2">
      <c r="A327" s="43"/>
      <c r="B327" s="16"/>
      <c r="D327" s="28"/>
      <c r="F327"/>
      <c r="G327"/>
      <c r="H327"/>
      <c r="I327"/>
      <c r="J327"/>
      <c r="K327"/>
      <c r="L327"/>
      <c r="M327"/>
      <c r="N327"/>
      <c r="P327" s="28"/>
      <c r="R327" s="28"/>
      <c r="T327" s="28"/>
    </row>
    <row r="328" spans="1:20" x14ac:dyDescent="0.2">
      <c r="A328" s="43"/>
      <c r="B328" s="16"/>
      <c r="D328" s="28"/>
      <c r="F328"/>
      <c r="G328"/>
      <c r="H328"/>
      <c r="I328"/>
      <c r="J328"/>
      <c r="K328"/>
      <c r="L328"/>
      <c r="M328"/>
      <c r="N328"/>
      <c r="P328" s="28"/>
      <c r="R328" s="28"/>
      <c r="T328" s="28"/>
    </row>
    <row r="329" spans="1:20" x14ac:dyDescent="0.2">
      <c r="A329" s="43"/>
      <c r="B329"/>
      <c r="D329" s="28"/>
      <c r="F329"/>
      <c r="G329"/>
      <c r="H329"/>
      <c r="I329"/>
      <c r="J329"/>
      <c r="K329"/>
      <c r="L329"/>
      <c r="M329"/>
      <c r="N329"/>
      <c r="P329" s="28"/>
      <c r="R329" s="28"/>
      <c r="T329" s="28"/>
    </row>
    <row r="330" spans="1:20" x14ac:dyDescent="0.2">
      <c r="A330" s="43"/>
      <c r="B330" s="16"/>
      <c r="D330" s="28"/>
      <c r="F330"/>
      <c r="G330"/>
      <c r="H330"/>
      <c r="I330"/>
      <c r="J330"/>
      <c r="K330"/>
      <c r="L330"/>
      <c r="M330"/>
      <c r="N330"/>
      <c r="P330" s="28"/>
      <c r="R330" s="28"/>
      <c r="T330" s="28"/>
    </row>
    <row r="331" spans="1:20" x14ac:dyDescent="0.2">
      <c r="A331" s="43"/>
      <c r="B331" s="16"/>
      <c r="D331" s="28"/>
      <c r="F331"/>
      <c r="G331"/>
      <c r="H331"/>
      <c r="I331"/>
      <c r="J331"/>
      <c r="K331"/>
      <c r="L331"/>
      <c r="M331"/>
      <c r="N331"/>
      <c r="P331" s="28"/>
      <c r="R331" s="28"/>
      <c r="T331" s="28"/>
    </row>
    <row r="332" spans="1:20" x14ac:dyDescent="0.2">
      <c r="A332" s="43"/>
      <c r="B332" s="16"/>
      <c r="D332" s="28"/>
      <c r="F332"/>
      <c r="G332"/>
      <c r="H332"/>
      <c r="I332"/>
      <c r="J332"/>
      <c r="K332"/>
      <c r="L332"/>
      <c r="M332"/>
      <c r="N332"/>
      <c r="P332" s="28"/>
      <c r="R332" s="28"/>
      <c r="T332" s="28"/>
    </row>
    <row r="333" spans="1:20" x14ac:dyDescent="0.2">
      <c r="A333" s="43"/>
      <c r="B333" s="16"/>
      <c r="D333" s="28"/>
      <c r="F333"/>
      <c r="G333"/>
      <c r="H333"/>
      <c r="I333"/>
      <c r="J333"/>
      <c r="K333"/>
      <c r="L333"/>
      <c r="M333"/>
      <c r="N333"/>
      <c r="P333" s="28"/>
      <c r="R333" s="28"/>
      <c r="T333" s="28"/>
    </row>
    <row r="334" spans="1:20" x14ac:dyDescent="0.2">
      <c r="A334" s="43"/>
      <c r="B334" s="16"/>
      <c r="D334" s="28"/>
      <c r="F334"/>
      <c r="G334"/>
      <c r="H334"/>
      <c r="I334"/>
      <c r="J334"/>
      <c r="K334"/>
      <c r="L334"/>
      <c r="M334"/>
      <c r="N334"/>
      <c r="P334" s="28"/>
      <c r="R334" s="28"/>
      <c r="T334" s="28"/>
    </row>
    <row r="335" spans="1:20" x14ac:dyDescent="0.2">
      <c r="A335" s="43"/>
      <c r="B335" s="16"/>
      <c r="D335" s="28"/>
      <c r="F335"/>
      <c r="G335"/>
      <c r="H335"/>
      <c r="I335"/>
      <c r="J335"/>
      <c r="K335"/>
      <c r="L335"/>
      <c r="M335"/>
      <c r="N335"/>
      <c r="P335" s="28"/>
      <c r="R335" s="28"/>
      <c r="T335" s="28"/>
    </row>
    <row r="336" spans="1:20" x14ac:dyDescent="0.2">
      <c r="A336" s="43"/>
      <c r="B336"/>
      <c r="D336" s="28"/>
      <c r="F336"/>
      <c r="G336"/>
      <c r="H336"/>
      <c r="I336"/>
      <c r="J336"/>
      <c r="K336"/>
      <c r="L336"/>
      <c r="M336"/>
      <c r="N336"/>
      <c r="P336" s="28"/>
      <c r="R336" s="28"/>
      <c r="T336" s="28"/>
    </row>
    <row r="337" spans="1:20" x14ac:dyDescent="0.2">
      <c r="A337" s="43"/>
      <c r="B337" s="16"/>
      <c r="D337" s="28"/>
      <c r="F337"/>
      <c r="G337"/>
      <c r="H337"/>
      <c r="I337"/>
      <c r="J337"/>
      <c r="K337"/>
      <c r="L337"/>
      <c r="M337"/>
      <c r="N337"/>
      <c r="P337" s="28"/>
      <c r="R337" s="28"/>
      <c r="T337" s="28"/>
    </row>
    <row r="338" spans="1:20" x14ac:dyDescent="0.2">
      <c r="A338" s="43"/>
      <c r="B338" s="16"/>
      <c r="D338" s="28"/>
      <c r="F338"/>
      <c r="G338"/>
      <c r="H338"/>
      <c r="I338"/>
      <c r="J338"/>
      <c r="K338"/>
      <c r="L338"/>
      <c r="M338"/>
      <c r="N338"/>
      <c r="P338" s="28"/>
      <c r="R338" s="28"/>
      <c r="T338" s="28"/>
    </row>
    <row r="339" spans="1:20" x14ac:dyDescent="0.2">
      <c r="A339" s="43"/>
      <c r="B339" s="16"/>
      <c r="D339" s="28"/>
      <c r="F339"/>
      <c r="G339"/>
      <c r="H339"/>
      <c r="I339"/>
      <c r="J339"/>
      <c r="K339"/>
      <c r="L339"/>
      <c r="M339"/>
      <c r="N339"/>
      <c r="P339" s="28"/>
      <c r="R339" s="28"/>
      <c r="T339" s="28"/>
    </row>
    <row r="340" spans="1:20" x14ac:dyDescent="0.2">
      <c r="A340" s="43"/>
      <c r="B340" s="16"/>
      <c r="D340" s="28"/>
      <c r="F340"/>
      <c r="G340"/>
      <c r="H340"/>
      <c r="I340"/>
      <c r="J340"/>
      <c r="K340"/>
      <c r="L340"/>
      <c r="M340"/>
      <c r="N340"/>
      <c r="P340" s="28"/>
      <c r="R340" s="28"/>
      <c r="T340" s="28"/>
    </row>
    <row r="341" spans="1:20" x14ac:dyDescent="0.2">
      <c r="A341" s="43"/>
      <c r="B341" s="16"/>
      <c r="D341" s="28"/>
      <c r="F341"/>
      <c r="G341"/>
      <c r="H341"/>
      <c r="I341"/>
      <c r="J341"/>
      <c r="K341"/>
      <c r="L341"/>
      <c r="M341"/>
      <c r="N341"/>
      <c r="P341" s="28"/>
      <c r="R341" s="28"/>
      <c r="T341" s="28"/>
    </row>
    <row r="342" spans="1:20" x14ac:dyDescent="0.2">
      <c r="A342" s="43"/>
      <c r="B342" s="16"/>
      <c r="D342" s="28"/>
      <c r="F342"/>
      <c r="G342"/>
      <c r="H342"/>
      <c r="I342"/>
      <c r="J342"/>
      <c r="K342"/>
      <c r="L342"/>
      <c r="M342"/>
      <c r="N342"/>
      <c r="P342" s="28"/>
      <c r="R342" s="28"/>
      <c r="T342" s="28"/>
    </row>
    <row r="343" spans="1:20" x14ac:dyDescent="0.2">
      <c r="A343" s="43"/>
      <c r="B343"/>
      <c r="D343" s="28"/>
      <c r="F343"/>
      <c r="G343"/>
      <c r="H343"/>
      <c r="I343"/>
      <c r="J343"/>
      <c r="K343"/>
      <c r="L343"/>
      <c r="M343"/>
      <c r="N343"/>
      <c r="P343" s="28"/>
      <c r="R343" s="28"/>
      <c r="T343" s="28"/>
    </row>
    <row r="344" spans="1:20" x14ac:dyDescent="0.2">
      <c r="A344" s="43"/>
      <c r="B344" s="16"/>
      <c r="D344" s="28"/>
      <c r="F344"/>
      <c r="G344"/>
      <c r="H344"/>
      <c r="I344"/>
      <c r="J344"/>
      <c r="K344"/>
      <c r="L344"/>
      <c r="M344"/>
      <c r="N344"/>
      <c r="P344" s="28"/>
      <c r="R344" s="28"/>
      <c r="T344" s="28"/>
    </row>
    <row r="345" spans="1:20" x14ac:dyDescent="0.2">
      <c r="A345" s="43"/>
      <c r="B345" s="16"/>
      <c r="D345" s="28"/>
      <c r="F345"/>
      <c r="G345"/>
      <c r="H345"/>
      <c r="I345"/>
      <c r="J345"/>
      <c r="K345"/>
      <c r="L345"/>
      <c r="M345"/>
      <c r="N345"/>
      <c r="P345" s="28"/>
      <c r="R345" s="28"/>
      <c r="T345" s="28"/>
    </row>
    <row r="346" spans="1:20" x14ac:dyDescent="0.2">
      <c r="A346" s="43"/>
      <c r="B346" s="16"/>
      <c r="D346" s="28"/>
      <c r="F346"/>
      <c r="G346"/>
      <c r="H346"/>
      <c r="I346"/>
      <c r="J346"/>
      <c r="K346"/>
      <c r="L346"/>
      <c r="M346"/>
      <c r="N346"/>
      <c r="P346" s="28"/>
      <c r="R346" s="28"/>
      <c r="T346" s="28"/>
    </row>
    <row r="347" spans="1:20" x14ac:dyDescent="0.2">
      <c r="A347" s="43"/>
      <c r="B347" s="16"/>
      <c r="D347" s="28"/>
      <c r="F347"/>
      <c r="G347"/>
      <c r="H347"/>
      <c r="I347"/>
      <c r="J347"/>
      <c r="K347"/>
      <c r="L347"/>
      <c r="M347"/>
      <c r="N347"/>
      <c r="P347" s="28"/>
      <c r="R347" s="28"/>
      <c r="T347" s="28"/>
    </row>
    <row r="348" spans="1:20" x14ac:dyDescent="0.2">
      <c r="A348" s="43"/>
      <c r="B348" s="16"/>
      <c r="D348" s="28"/>
      <c r="F348"/>
      <c r="G348"/>
      <c r="H348"/>
      <c r="I348"/>
      <c r="J348"/>
      <c r="K348"/>
      <c r="L348"/>
      <c r="M348"/>
      <c r="N348"/>
      <c r="P348" s="28"/>
      <c r="R348" s="28"/>
      <c r="T348" s="28"/>
    </row>
    <row r="349" spans="1:20" x14ac:dyDescent="0.2">
      <c r="A349" s="43"/>
      <c r="B349" s="16"/>
      <c r="D349" s="28"/>
      <c r="F349"/>
      <c r="G349"/>
      <c r="H349"/>
      <c r="I349"/>
      <c r="J349"/>
      <c r="K349"/>
      <c r="L349"/>
      <c r="M349"/>
      <c r="N349"/>
      <c r="P349" s="28"/>
      <c r="R349" s="28"/>
      <c r="T349" s="28"/>
    </row>
    <row r="350" spans="1:20" x14ac:dyDescent="0.2">
      <c r="A350" s="43"/>
      <c r="B350"/>
      <c r="D350" s="28"/>
      <c r="F350"/>
      <c r="G350"/>
      <c r="H350"/>
      <c r="I350"/>
      <c r="J350"/>
      <c r="K350"/>
      <c r="L350"/>
      <c r="M350"/>
      <c r="N350"/>
      <c r="P350" s="28"/>
      <c r="R350" s="28"/>
      <c r="T350" s="28"/>
    </row>
    <row r="351" spans="1:20" x14ac:dyDescent="0.2">
      <c r="A351" s="43"/>
      <c r="B351" s="16"/>
      <c r="D351" s="28"/>
      <c r="F351"/>
      <c r="G351"/>
      <c r="H351"/>
      <c r="I351"/>
      <c r="J351"/>
      <c r="K351"/>
      <c r="L351"/>
      <c r="M351"/>
      <c r="N351"/>
      <c r="P351" s="28"/>
      <c r="R351" s="28"/>
      <c r="T351" s="28"/>
    </row>
    <row r="352" spans="1:20" x14ac:dyDescent="0.2">
      <c r="A352" s="43"/>
      <c r="B352" s="16"/>
      <c r="D352" s="28"/>
      <c r="F352"/>
      <c r="G352"/>
      <c r="H352"/>
      <c r="I352"/>
      <c r="J352"/>
      <c r="K352"/>
      <c r="L352"/>
      <c r="M352"/>
      <c r="N352"/>
      <c r="P352" s="28"/>
      <c r="R352" s="28"/>
      <c r="T352" s="28"/>
    </row>
    <row r="353" spans="1:20" x14ac:dyDescent="0.2">
      <c r="A353" s="43"/>
      <c r="B353" s="16"/>
      <c r="D353" s="28"/>
      <c r="F353"/>
      <c r="G353"/>
      <c r="H353"/>
      <c r="I353"/>
      <c r="J353"/>
      <c r="K353"/>
      <c r="L353"/>
      <c r="M353"/>
      <c r="N353"/>
      <c r="P353" s="28"/>
      <c r="R353" s="28"/>
      <c r="T353" s="28"/>
    </row>
    <row r="354" spans="1:20" x14ac:dyDescent="0.2">
      <c r="A354" s="43"/>
      <c r="B354" s="16"/>
      <c r="D354" s="28"/>
      <c r="F354"/>
      <c r="G354"/>
      <c r="H354"/>
      <c r="I354"/>
      <c r="J354"/>
      <c r="K354"/>
      <c r="L354"/>
      <c r="M354"/>
      <c r="N354"/>
      <c r="P354" s="28"/>
      <c r="R354" s="28"/>
      <c r="T354" s="28"/>
    </row>
    <row r="355" spans="1:20" x14ac:dyDescent="0.2">
      <c r="A355" s="43"/>
      <c r="B355" s="16"/>
      <c r="D355" s="28"/>
      <c r="F355"/>
      <c r="G355"/>
      <c r="H355"/>
      <c r="I355"/>
      <c r="J355"/>
      <c r="K355"/>
      <c r="L355"/>
      <c r="M355"/>
      <c r="N355"/>
      <c r="P355" s="28"/>
      <c r="R355" s="28"/>
      <c r="T355" s="28"/>
    </row>
    <row r="356" spans="1:20" x14ac:dyDescent="0.2">
      <c r="A356" s="43"/>
      <c r="B356" s="16"/>
      <c r="D356" s="28"/>
      <c r="F356"/>
      <c r="G356"/>
      <c r="H356"/>
      <c r="I356"/>
      <c r="J356"/>
      <c r="K356"/>
      <c r="L356"/>
      <c r="M356"/>
      <c r="N356"/>
      <c r="P356" s="28"/>
      <c r="R356" s="28"/>
      <c r="T356" s="28"/>
    </row>
    <row r="357" spans="1:20" x14ac:dyDescent="0.2">
      <c r="A357" s="43"/>
      <c r="B357"/>
      <c r="D357" s="28"/>
      <c r="F357"/>
      <c r="G357"/>
      <c r="H357"/>
      <c r="I357"/>
      <c r="J357"/>
      <c r="K357"/>
      <c r="L357"/>
      <c r="M357"/>
      <c r="N357"/>
    </row>
    <row r="358" spans="1:20" x14ac:dyDescent="0.2">
      <c r="A358" s="43"/>
      <c r="B358" s="16"/>
      <c r="D358" s="28"/>
      <c r="F358"/>
      <c r="G358"/>
      <c r="H358"/>
      <c r="I358"/>
      <c r="J358"/>
      <c r="K358"/>
      <c r="L358"/>
      <c r="M358"/>
      <c r="N358"/>
    </row>
    <row r="359" spans="1:20" x14ac:dyDescent="0.2">
      <c r="A359" s="43"/>
      <c r="B359" s="16"/>
      <c r="D359" s="28"/>
      <c r="F359"/>
      <c r="G359"/>
      <c r="H359"/>
      <c r="I359"/>
      <c r="J359"/>
      <c r="K359"/>
      <c r="L359"/>
      <c r="M359"/>
      <c r="N359"/>
    </row>
    <row r="360" spans="1:20" x14ac:dyDescent="0.2">
      <c r="A360" s="30"/>
      <c r="F360" s="28"/>
    </row>
    <row r="361" spans="1:20" x14ac:dyDescent="0.2">
      <c r="F361" s="28"/>
    </row>
    <row r="362" spans="1:20" x14ac:dyDescent="0.2">
      <c r="F362" s="28"/>
    </row>
    <row r="363" spans="1:20" x14ac:dyDescent="0.2">
      <c r="F363" s="28"/>
    </row>
    <row r="364" spans="1:20" x14ac:dyDescent="0.2">
      <c r="F364" s="28"/>
    </row>
    <row r="365" spans="1:20" x14ac:dyDescent="0.2">
      <c r="F365" s="28"/>
    </row>
    <row r="366" spans="1:20" x14ac:dyDescent="0.2">
      <c r="F366" s="28"/>
    </row>
    <row r="367" spans="1:20" x14ac:dyDescent="0.2">
      <c r="F367" s="28"/>
    </row>
    <row r="368" spans="1:20" x14ac:dyDescent="0.2">
      <c r="F368" s="28"/>
    </row>
    <row r="369" spans="6:6" x14ac:dyDescent="0.2">
      <c r="F369" s="28"/>
    </row>
    <row r="370" spans="6:6" x14ac:dyDescent="0.2">
      <c r="F370" s="28"/>
    </row>
    <row r="371" spans="6:6" x14ac:dyDescent="0.2">
      <c r="F371" s="28"/>
    </row>
    <row r="372" spans="6:6" x14ac:dyDescent="0.2">
      <c r="F372" s="28"/>
    </row>
    <row r="373" spans="6:6" x14ac:dyDescent="0.2">
      <c r="F373" s="28"/>
    </row>
    <row r="374" spans="6:6" x14ac:dyDescent="0.2">
      <c r="F374" s="28"/>
    </row>
    <row r="375" spans="6:6" x14ac:dyDescent="0.2">
      <c r="F375" s="28"/>
    </row>
    <row r="376" spans="6:6" x14ac:dyDescent="0.2">
      <c r="F376" s="28"/>
    </row>
    <row r="377" spans="6:6" x14ac:dyDescent="0.2">
      <c r="F377" s="28"/>
    </row>
    <row r="378" spans="6:6" x14ac:dyDescent="0.2">
      <c r="F378" s="28"/>
    </row>
    <row r="379" spans="6:6" x14ac:dyDescent="0.2">
      <c r="F379" s="28"/>
    </row>
    <row r="380" spans="6:6" x14ac:dyDescent="0.2">
      <c r="F380" s="28"/>
    </row>
    <row r="381" spans="6:6" x14ac:dyDescent="0.2">
      <c r="F381" s="28"/>
    </row>
    <row r="382" spans="6:6" x14ac:dyDescent="0.2">
      <c r="F382" s="28"/>
    </row>
    <row r="383" spans="6:6" x14ac:dyDescent="0.2">
      <c r="F383" s="28"/>
    </row>
    <row r="384" spans="6:6" x14ac:dyDescent="0.2">
      <c r="F384" s="28"/>
    </row>
    <row r="385" spans="6:6" x14ac:dyDescent="0.2">
      <c r="F385" s="28"/>
    </row>
    <row r="386" spans="6:6" x14ac:dyDescent="0.2">
      <c r="F386" s="28"/>
    </row>
    <row r="387" spans="6:6" x14ac:dyDescent="0.2">
      <c r="F387" s="28"/>
    </row>
    <row r="388" spans="6:6" x14ac:dyDescent="0.2">
      <c r="F388" s="28"/>
    </row>
    <row r="389" spans="6:6" x14ac:dyDescent="0.2">
      <c r="F389" s="28"/>
    </row>
    <row r="390" spans="6:6" x14ac:dyDescent="0.2">
      <c r="F390" s="28"/>
    </row>
    <row r="391" spans="6:6" x14ac:dyDescent="0.2">
      <c r="F391" s="28"/>
    </row>
    <row r="392" spans="6:6" x14ac:dyDescent="0.2">
      <c r="F392" s="28"/>
    </row>
    <row r="393" spans="6:6" x14ac:dyDescent="0.2">
      <c r="F393" s="28"/>
    </row>
    <row r="394" spans="6:6" x14ac:dyDescent="0.2">
      <c r="F394" s="28"/>
    </row>
    <row r="395" spans="6:6" x14ac:dyDescent="0.2">
      <c r="F395" s="28"/>
    </row>
    <row r="396" spans="6:6" x14ac:dyDescent="0.2">
      <c r="F396" s="28"/>
    </row>
    <row r="397" spans="6:6" x14ac:dyDescent="0.2">
      <c r="F397" s="28"/>
    </row>
    <row r="398" spans="6:6" x14ac:dyDescent="0.2">
      <c r="F398" s="28"/>
    </row>
    <row r="399" spans="6:6" x14ac:dyDescent="0.2">
      <c r="F399" s="28"/>
    </row>
    <row r="400" spans="6:6" x14ac:dyDescent="0.2">
      <c r="F400" s="28"/>
    </row>
    <row r="401" spans="6:6" x14ac:dyDescent="0.2">
      <c r="F401" s="28"/>
    </row>
    <row r="402" spans="6:6" x14ac:dyDescent="0.2">
      <c r="F402" s="28"/>
    </row>
    <row r="403" spans="6:6" x14ac:dyDescent="0.2">
      <c r="F403" s="28"/>
    </row>
    <row r="404" spans="6:6" x14ac:dyDescent="0.2">
      <c r="F404" s="28"/>
    </row>
    <row r="405" spans="6:6" x14ac:dyDescent="0.2">
      <c r="F405" s="28"/>
    </row>
    <row r="406" spans="6:6" x14ac:dyDescent="0.2">
      <c r="F406" s="28"/>
    </row>
    <row r="407" spans="6:6" x14ac:dyDescent="0.2">
      <c r="F407" s="28"/>
    </row>
    <row r="408" spans="6:6" x14ac:dyDescent="0.2">
      <c r="F408" s="28"/>
    </row>
    <row r="409" spans="6:6" x14ac:dyDescent="0.2">
      <c r="F409" s="28"/>
    </row>
    <row r="410" spans="6:6" x14ac:dyDescent="0.2">
      <c r="F410" s="28"/>
    </row>
    <row r="411" spans="6:6" x14ac:dyDescent="0.2">
      <c r="F411" s="28"/>
    </row>
    <row r="412" spans="6:6" x14ac:dyDescent="0.2">
      <c r="F412" s="28"/>
    </row>
    <row r="413" spans="6:6" x14ac:dyDescent="0.2">
      <c r="F413" s="28"/>
    </row>
    <row r="414" spans="6:6" x14ac:dyDescent="0.2">
      <c r="F414" s="28"/>
    </row>
    <row r="415" spans="6:6" x14ac:dyDescent="0.2">
      <c r="F415" s="28"/>
    </row>
    <row r="416" spans="6:6" x14ac:dyDescent="0.2">
      <c r="F416" s="28"/>
    </row>
    <row r="417" spans="6:6" x14ac:dyDescent="0.2">
      <c r="F417" s="28"/>
    </row>
    <row r="418" spans="6:6" x14ac:dyDescent="0.2">
      <c r="F418" s="28"/>
    </row>
    <row r="419" spans="6:6" x14ac:dyDescent="0.2">
      <c r="F419" s="28"/>
    </row>
    <row r="420" spans="6:6" x14ac:dyDescent="0.2">
      <c r="F420" s="28"/>
    </row>
    <row r="421" spans="6:6" x14ac:dyDescent="0.2">
      <c r="F421" s="28"/>
    </row>
    <row r="422" spans="6:6" x14ac:dyDescent="0.2">
      <c r="F422" s="28"/>
    </row>
    <row r="423" spans="6:6" x14ac:dyDescent="0.2">
      <c r="F423" s="28"/>
    </row>
    <row r="424" spans="6:6" x14ac:dyDescent="0.2">
      <c r="F424" s="28"/>
    </row>
    <row r="425" spans="6:6" x14ac:dyDescent="0.2">
      <c r="F425" s="28"/>
    </row>
    <row r="426" spans="6:6" x14ac:dyDescent="0.2">
      <c r="F426" s="28"/>
    </row>
    <row r="427" spans="6:6" x14ac:dyDescent="0.2">
      <c r="F427" s="28"/>
    </row>
    <row r="428" spans="6:6" x14ac:dyDescent="0.2">
      <c r="F428" s="28"/>
    </row>
    <row r="429" spans="6:6" x14ac:dyDescent="0.2">
      <c r="F429" s="28"/>
    </row>
    <row r="430" spans="6:6" x14ac:dyDescent="0.2">
      <c r="F430" s="28"/>
    </row>
    <row r="431" spans="6:6" x14ac:dyDescent="0.2">
      <c r="F431" s="28"/>
    </row>
    <row r="432" spans="6:6" x14ac:dyDescent="0.2">
      <c r="F432" s="28"/>
    </row>
    <row r="433" spans="6:6" x14ac:dyDescent="0.2">
      <c r="F433" s="28"/>
    </row>
    <row r="434" spans="6:6" x14ac:dyDescent="0.2">
      <c r="F434" s="28"/>
    </row>
    <row r="435" spans="6:6" x14ac:dyDescent="0.2">
      <c r="F435" s="28"/>
    </row>
    <row r="436" spans="6:6" x14ac:dyDescent="0.2">
      <c r="F436" s="28"/>
    </row>
    <row r="437" spans="6:6" x14ac:dyDescent="0.2">
      <c r="F437" s="28"/>
    </row>
    <row r="438" spans="6:6" x14ac:dyDescent="0.2">
      <c r="F438" s="28"/>
    </row>
    <row r="439" spans="6:6" x14ac:dyDescent="0.2">
      <c r="F439" s="28"/>
    </row>
    <row r="440" spans="6:6" x14ac:dyDescent="0.2">
      <c r="F440" s="28"/>
    </row>
    <row r="441" spans="6:6" x14ac:dyDescent="0.2">
      <c r="F441" s="28"/>
    </row>
    <row r="442" spans="6:6" x14ac:dyDescent="0.2">
      <c r="F442" s="28"/>
    </row>
    <row r="443" spans="6:6" x14ac:dyDescent="0.2">
      <c r="F443" s="28"/>
    </row>
    <row r="444" spans="6:6" x14ac:dyDescent="0.2">
      <c r="F444" s="28"/>
    </row>
    <row r="445" spans="6:6" x14ac:dyDescent="0.2">
      <c r="F445" s="28"/>
    </row>
    <row r="446" spans="6:6" x14ac:dyDescent="0.2">
      <c r="F446" s="28"/>
    </row>
    <row r="447" spans="6:6" x14ac:dyDescent="0.2">
      <c r="F447" s="28"/>
    </row>
    <row r="448" spans="6:6" x14ac:dyDescent="0.2">
      <c r="F448" s="28"/>
    </row>
    <row r="449" spans="6:6" x14ac:dyDescent="0.2">
      <c r="F449" s="28"/>
    </row>
    <row r="450" spans="6:6" x14ac:dyDescent="0.2">
      <c r="F450" s="28"/>
    </row>
    <row r="451" spans="6:6" x14ac:dyDescent="0.2">
      <c r="F451" s="28"/>
    </row>
    <row r="452" spans="6:6" x14ac:dyDescent="0.2">
      <c r="F452" s="28"/>
    </row>
    <row r="453" spans="6:6" x14ac:dyDescent="0.2">
      <c r="F453" s="28"/>
    </row>
    <row r="454" spans="6:6" x14ac:dyDescent="0.2">
      <c r="F454" s="28"/>
    </row>
    <row r="455" spans="6:6" x14ac:dyDescent="0.2">
      <c r="F455" s="28"/>
    </row>
    <row r="456" spans="6:6" x14ac:dyDescent="0.2">
      <c r="F456" s="28"/>
    </row>
    <row r="457" spans="6:6" x14ac:dyDescent="0.2">
      <c r="F457" s="28"/>
    </row>
    <row r="458" spans="6:6" x14ac:dyDescent="0.2">
      <c r="F458" s="28"/>
    </row>
    <row r="459" spans="6:6" x14ac:dyDescent="0.2">
      <c r="F459" s="28"/>
    </row>
    <row r="460" spans="6:6" x14ac:dyDescent="0.2">
      <c r="F460" s="28"/>
    </row>
    <row r="461" spans="6:6" x14ac:dyDescent="0.2">
      <c r="F461" s="28"/>
    </row>
    <row r="462" spans="6:6" x14ac:dyDescent="0.2">
      <c r="F462" s="28"/>
    </row>
    <row r="463" spans="6:6" x14ac:dyDescent="0.2">
      <c r="F463" s="28"/>
    </row>
    <row r="464" spans="6:6" x14ac:dyDescent="0.2">
      <c r="F464" s="28"/>
    </row>
    <row r="465" spans="6:6" x14ac:dyDescent="0.2">
      <c r="F465" s="28"/>
    </row>
    <row r="466" spans="6:6" x14ac:dyDescent="0.2">
      <c r="F466" s="28"/>
    </row>
    <row r="467" spans="6:6" x14ac:dyDescent="0.2">
      <c r="F467" s="28"/>
    </row>
    <row r="468" spans="6:6" x14ac:dyDescent="0.2">
      <c r="F468" s="28"/>
    </row>
    <row r="469" spans="6:6" x14ac:dyDescent="0.2">
      <c r="F469" s="28"/>
    </row>
    <row r="470" spans="6:6" x14ac:dyDescent="0.2">
      <c r="F470" s="28"/>
    </row>
    <row r="471" spans="6:6" x14ac:dyDescent="0.2">
      <c r="F471" s="28"/>
    </row>
    <row r="472" spans="6:6" x14ac:dyDescent="0.2">
      <c r="F472" s="28"/>
    </row>
    <row r="473" spans="6:6" x14ac:dyDescent="0.2">
      <c r="F473" s="28"/>
    </row>
    <row r="474" spans="6:6" x14ac:dyDescent="0.2">
      <c r="F474" s="28"/>
    </row>
    <row r="475" spans="6:6" x14ac:dyDescent="0.2">
      <c r="F475" s="28"/>
    </row>
    <row r="476" spans="6:6" x14ac:dyDescent="0.2">
      <c r="F476" s="28"/>
    </row>
    <row r="477" spans="6:6" x14ac:dyDescent="0.2">
      <c r="F477" s="28"/>
    </row>
    <row r="478" spans="6:6" x14ac:dyDescent="0.2">
      <c r="F478" s="28"/>
    </row>
    <row r="479" spans="6:6" x14ac:dyDescent="0.2">
      <c r="F479" s="28"/>
    </row>
    <row r="480" spans="6:6" x14ac:dyDescent="0.2">
      <c r="F480" s="28"/>
    </row>
    <row r="481" spans="6:6" x14ac:dyDescent="0.2">
      <c r="F481" s="28"/>
    </row>
    <row r="482" spans="6:6" x14ac:dyDescent="0.2">
      <c r="F482" s="28"/>
    </row>
    <row r="483" spans="6:6" x14ac:dyDescent="0.2">
      <c r="F483" s="28"/>
    </row>
    <row r="484" spans="6:6" x14ac:dyDescent="0.2">
      <c r="F484" s="28"/>
    </row>
    <row r="485" spans="6:6" x14ac:dyDescent="0.2">
      <c r="F485" s="28"/>
    </row>
    <row r="486" spans="6:6" x14ac:dyDescent="0.2">
      <c r="F486" s="28"/>
    </row>
    <row r="487" spans="6:6" x14ac:dyDescent="0.2">
      <c r="F487" s="28"/>
    </row>
    <row r="488" spans="6:6" x14ac:dyDescent="0.2">
      <c r="F488" s="28"/>
    </row>
    <row r="489" spans="6:6" x14ac:dyDescent="0.2">
      <c r="F489" s="28"/>
    </row>
    <row r="490" spans="6:6" x14ac:dyDescent="0.2">
      <c r="F490" s="28"/>
    </row>
    <row r="491" spans="6:6" x14ac:dyDescent="0.2">
      <c r="F491" s="28"/>
    </row>
    <row r="492" spans="6:6" x14ac:dyDescent="0.2">
      <c r="F492" s="28"/>
    </row>
    <row r="493" spans="6:6" x14ac:dyDescent="0.2">
      <c r="F493" s="28"/>
    </row>
    <row r="494" spans="6:6" x14ac:dyDescent="0.2">
      <c r="F494" s="28"/>
    </row>
    <row r="495" spans="6:6" x14ac:dyDescent="0.2">
      <c r="F495" s="28"/>
    </row>
    <row r="496" spans="6:6" x14ac:dyDescent="0.2">
      <c r="F496" s="28"/>
    </row>
    <row r="497" spans="6:6" x14ac:dyDescent="0.2">
      <c r="F497" s="28"/>
    </row>
    <row r="498" spans="6:6" x14ac:dyDescent="0.2">
      <c r="F498" s="28"/>
    </row>
    <row r="499" spans="6:6" x14ac:dyDescent="0.2">
      <c r="F499" s="28"/>
    </row>
    <row r="500" spans="6:6" x14ac:dyDescent="0.2">
      <c r="F500" s="28"/>
    </row>
    <row r="501" spans="6:6" x14ac:dyDescent="0.2">
      <c r="F501" s="28"/>
    </row>
    <row r="502" spans="6:6" x14ac:dyDescent="0.2">
      <c r="F502" s="28"/>
    </row>
    <row r="503" spans="6:6" x14ac:dyDescent="0.2">
      <c r="F503" s="28"/>
    </row>
    <row r="504" spans="6:6" x14ac:dyDescent="0.2">
      <c r="F504" s="28"/>
    </row>
    <row r="505" spans="6:6" x14ac:dyDescent="0.2">
      <c r="F505" s="28"/>
    </row>
    <row r="506" spans="6:6" x14ac:dyDescent="0.2">
      <c r="F506" s="28"/>
    </row>
    <row r="507" spans="6:6" x14ac:dyDescent="0.2">
      <c r="F507" s="28"/>
    </row>
    <row r="508" spans="6:6" x14ac:dyDescent="0.2">
      <c r="F508" s="28"/>
    </row>
    <row r="509" spans="6:6" x14ac:dyDescent="0.2">
      <c r="F509" s="28"/>
    </row>
    <row r="510" spans="6:6" x14ac:dyDescent="0.2">
      <c r="F510" s="28"/>
    </row>
    <row r="511" spans="6:6" x14ac:dyDescent="0.2">
      <c r="F511" s="28"/>
    </row>
    <row r="512" spans="6:6" x14ac:dyDescent="0.2">
      <c r="F512" s="28"/>
    </row>
    <row r="513" spans="6:6" x14ac:dyDescent="0.2">
      <c r="F513" s="28"/>
    </row>
    <row r="514" spans="6:6" x14ac:dyDescent="0.2">
      <c r="F514" s="28"/>
    </row>
    <row r="515" spans="6:6" x14ac:dyDescent="0.2">
      <c r="F515" s="28"/>
    </row>
    <row r="516" spans="6:6" x14ac:dyDescent="0.2">
      <c r="F516" s="28"/>
    </row>
    <row r="517" spans="6:6" x14ac:dyDescent="0.2">
      <c r="F517" s="28"/>
    </row>
    <row r="518" spans="6:6" x14ac:dyDescent="0.2">
      <c r="F518" s="28"/>
    </row>
    <row r="519" spans="6:6" x14ac:dyDescent="0.2">
      <c r="F519" s="28"/>
    </row>
    <row r="520" spans="6:6" x14ac:dyDescent="0.2">
      <c r="F520" s="28"/>
    </row>
    <row r="521" spans="6:6" x14ac:dyDescent="0.2">
      <c r="F521" s="28"/>
    </row>
    <row r="522" spans="6:6" x14ac:dyDescent="0.2">
      <c r="F522" s="28"/>
    </row>
    <row r="523" spans="6:6" x14ac:dyDescent="0.2">
      <c r="F523" s="28"/>
    </row>
    <row r="524" spans="6:6" x14ac:dyDescent="0.2">
      <c r="F524" s="28"/>
    </row>
    <row r="525" spans="6:6" x14ac:dyDescent="0.2">
      <c r="F525" s="28"/>
    </row>
    <row r="526" spans="6:6" x14ac:dyDescent="0.2">
      <c r="F526" s="28"/>
    </row>
    <row r="527" spans="6:6" x14ac:dyDescent="0.2">
      <c r="F527" s="28"/>
    </row>
    <row r="528" spans="6:6" x14ac:dyDescent="0.2">
      <c r="F528" s="28"/>
    </row>
    <row r="529" spans="6:6" x14ac:dyDescent="0.2">
      <c r="F529" s="28"/>
    </row>
    <row r="530" spans="6:6" x14ac:dyDescent="0.2">
      <c r="F530" s="28"/>
    </row>
    <row r="531" spans="6:6" x14ac:dyDescent="0.2">
      <c r="F531" s="28"/>
    </row>
    <row r="532" spans="6:6" x14ac:dyDescent="0.2">
      <c r="F532" s="28"/>
    </row>
    <row r="533" spans="6:6" x14ac:dyDescent="0.2">
      <c r="F533" s="28"/>
    </row>
    <row r="534" spans="6:6" x14ac:dyDescent="0.2">
      <c r="F534" s="28"/>
    </row>
    <row r="535" spans="6:6" x14ac:dyDescent="0.2">
      <c r="F535" s="28"/>
    </row>
    <row r="536" spans="6:6" x14ac:dyDescent="0.2">
      <c r="F536" s="28"/>
    </row>
    <row r="537" spans="6:6" x14ac:dyDescent="0.2">
      <c r="F537" s="28"/>
    </row>
    <row r="538" spans="6:6" x14ac:dyDescent="0.2">
      <c r="F538" s="28"/>
    </row>
    <row r="539" spans="6:6" x14ac:dyDescent="0.2">
      <c r="F539" s="28"/>
    </row>
    <row r="540" spans="6:6" x14ac:dyDescent="0.2">
      <c r="F540" s="28"/>
    </row>
    <row r="541" spans="6:6" x14ac:dyDescent="0.2">
      <c r="F541" s="28"/>
    </row>
    <row r="542" spans="6:6" x14ac:dyDescent="0.2">
      <c r="F542" s="28"/>
    </row>
    <row r="543" spans="6:6" x14ac:dyDescent="0.2">
      <c r="F543" s="28"/>
    </row>
    <row r="544" spans="6:6" x14ac:dyDescent="0.2">
      <c r="F544" s="28"/>
    </row>
    <row r="545" spans="6:6" x14ac:dyDescent="0.2">
      <c r="F545" s="28"/>
    </row>
    <row r="546" spans="6:6" x14ac:dyDescent="0.2">
      <c r="F546" s="28"/>
    </row>
    <row r="547" spans="6:6" x14ac:dyDescent="0.2">
      <c r="F547" s="28"/>
    </row>
    <row r="548" spans="6:6" x14ac:dyDescent="0.2">
      <c r="F548" s="28"/>
    </row>
    <row r="549" spans="6:6" x14ac:dyDescent="0.2">
      <c r="F549" s="28"/>
    </row>
    <row r="550" spans="6:6" x14ac:dyDescent="0.2">
      <c r="F550" s="28"/>
    </row>
    <row r="551" spans="6:6" x14ac:dyDescent="0.2">
      <c r="F551" s="28"/>
    </row>
    <row r="552" spans="6:6" x14ac:dyDescent="0.2">
      <c r="F552" s="28"/>
    </row>
    <row r="553" spans="6:6" x14ac:dyDescent="0.2">
      <c r="F553" s="28"/>
    </row>
    <row r="554" spans="6:6" x14ac:dyDescent="0.2">
      <c r="F554" s="28"/>
    </row>
    <row r="555" spans="6:6" x14ac:dyDescent="0.2">
      <c r="F555" s="28"/>
    </row>
    <row r="556" spans="6:6" x14ac:dyDescent="0.2">
      <c r="F556" s="28"/>
    </row>
    <row r="557" spans="6:6" x14ac:dyDescent="0.2">
      <c r="F557" s="28"/>
    </row>
    <row r="558" spans="6:6" x14ac:dyDescent="0.2">
      <c r="F558" s="28"/>
    </row>
    <row r="559" spans="6:6" x14ac:dyDescent="0.2">
      <c r="F559" s="28"/>
    </row>
    <row r="560" spans="6:6" x14ac:dyDescent="0.2">
      <c r="F560" s="28"/>
    </row>
    <row r="561" spans="6:6" x14ac:dyDescent="0.2">
      <c r="F561" s="28"/>
    </row>
    <row r="562" spans="6:6" x14ac:dyDescent="0.2">
      <c r="F562" s="28"/>
    </row>
    <row r="563" spans="6:6" x14ac:dyDescent="0.2">
      <c r="F563" s="28"/>
    </row>
    <row r="564" spans="6:6" x14ac:dyDescent="0.2">
      <c r="F564" s="28"/>
    </row>
    <row r="565" spans="6:6" x14ac:dyDescent="0.2">
      <c r="F565" s="28"/>
    </row>
    <row r="566" spans="6:6" x14ac:dyDescent="0.2">
      <c r="F566" s="28"/>
    </row>
    <row r="567" spans="6:6" x14ac:dyDescent="0.2">
      <c r="F567" s="28"/>
    </row>
    <row r="568" spans="6:6" x14ac:dyDescent="0.2">
      <c r="F568" s="28"/>
    </row>
    <row r="569" spans="6:6" x14ac:dyDescent="0.2">
      <c r="F569" s="28"/>
    </row>
    <row r="570" spans="6:6" x14ac:dyDescent="0.2">
      <c r="F570" s="28"/>
    </row>
    <row r="571" spans="6:6" x14ac:dyDescent="0.2">
      <c r="F571" s="28"/>
    </row>
    <row r="572" spans="6:6" x14ac:dyDescent="0.2">
      <c r="F572" s="28"/>
    </row>
    <row r="573" spans="6:6" x14ac:dyDescent="0.2">
      <c r="F573" s="28"/>
    </row>
    <row r="574" spans="6:6" x14ac:dyDescent="0.2">
      <c r="F574" s="28"/>
    </row>
    <row r="575" spans="6:6" x14ac:dyDescent="0.2">
      <c r="F575" s="28"/>
    </row>
    <row r="576" spans="6:6" x14ac:dyDescent="0.2">
      <c r="F576" s="28"/>
    </row>
  </sheetData>
  <autoFilter ref="A1:A576" xr:uid="{00000000-0001-0000-0100-000000000000}"/>
  <mergeCells count="5">
    <mergeCell ref="F1:K1"/>
    <mergeCell ref="L1:Q1"/>
    <mergeCell ref="R1:U1"/>
    <mergeCell ref="X1:Y1"/>
    <mergeCell ref="Z1:AA1"/>
  </mergeCells>
  <conditionalFormatting sqref="A32:A359">
    <cfRule type="cellIs" dxfId="7" priority="23" operator="greaterThan">
      <formula>"mar 15 gen 24"</formula>
    </cfRule>
    <cfRule type="cellIs" dxfId="6" priority="24" operator="greaterThan">
      <formula>"lun 15 gen 24"</formula>
    </cfRule>
  </conditionalFormatting>
  <conditionalFormatting sqref="F2:F24">
    <cfRule type="cellIs" dxfId="5" priority="4" operator="greaterThan">
      <formula>46037</formula>
    </cfRule>
  </conditionalFormatting>
  <conditionalFormatting sqref="F2:F26">
    <cfRule type="cellIs" dxfId="4" priority="5" operator="greaterThan">
      <formula>"mar 15 gen 24"</formula>
    </cfRule>
    <cfRule type="cellIs" dxfId="3" priority="6" operator="greaterThan">
      <formula>"lun 15 gen 24"</formula>
    </cfRule>
  </conditionalFormatting>
  <conditionalFormatting sqref="L2:L24">
    <cfRule type="cellIs" dxfId="2" priority="3" operator="greaterThan">
      <formula>46183</formula>
    </cfRule>
  </conditionalFormatting>
  <conditionalFormatting sqref="R2:R24">
    <cfRule type="cellIs" dxfId="1" priority="2" operator="greaterThan">
      <formula>46285</formula>
    </cfRule>
  </conditionalFormatting>
  <conditionalFormatting sqref="Z2:Z24">
    <cfRule type="cellIs" dxfId="0" priority="1" operator="greaterThan">
      <formula>46341</formula>
    </cfRule>
  </conditionalFormatting>
  <hyperlinks>
    <hyperlink ref="A22" r:id="rId1" display="https://www.docenti.unina.it/si.gfmzit" xr:uid="{D0F77C3D-F8CC-4DBD-B8E1-6F13D273C649}"/>
  </hyperlinks>
  <pageMargins left="0.78749999999999998" right="0.78749999999999998" top="0.92638888888888904" bottom="1.0249999999999999" header="0.78749999999999998" footer="0.78749999999999998"/>
  <pageSetup paperSize="9" scale="95" firstPageNumber="0" orientation="landscape" horizontalDpi="300" verticalDpi="300" r:id="rId2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CalScienzeTecPSIC_dispari</vt:lpstr>
      <vt:lpstr>CalEsaScTecPSIC_pari</vt:lpstr>
      <vt:lpstr>CalEsaScTecPSIC_pari!Area_stampa</vt:lpstr>
      <vt:lpstr>CalScienzeTecPSIC_dispari!Area_stampa</vt:lpstr>
      <vt:lpstr>CalEsaScTecPSIC_pari!Titoli_stampa</vt:lpstr>
      <vt:lpstr>CalScienzeTecPSIC_dispari!Titoli_stampa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Esami Scienze e Tecniche Psicologiche 2015-16</dc:title>
  <dc:subject/>
  <dc:creator>Prof</dc:creator>
  <dc:description/>
  <cp:lastModifiedBy>MARIANGELA DELLA CAVA</cp:lastModifiedBy>
  <cp:revision>213</cp:revision>
  <cp:lastPrinted>2020-10-28T21:51:01Z</cp:lastPrinted>
  <dcterms:created xsi:type="dcterms:W3CDTF">2014-09-10T15:02:07Z</dcterms:created>
  <dcterms:modified xsi:type="dcterms:W3CDTF">2025-07-18T10:26:32Z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2ad0b24d-6422-44b0-b3de-abb3a9e8c81a_Enabled">
    <vt:lpwstr>true</vt:lpwstr>
  </property>
  <property fmtid="{D5CDD505-2E9C-101B-9397-08002B2CF9AE}" pid="9" name="MSIP_Label_2ad0b24d-6422-44b0-b3de-abb3a9e8c81a_SetDate">
    <vt:lpwstr>2023-06-29T09:25:06Z</vt:lpwstr>
  </property>
  <property fmtid="{D5CDD505-2E9C-101B-9397-08002B2CF9AE}" pid="10" name="MSIP_Label_2ad0b24d-6422-44b0-b3de-abb3a9e8c81a_Method">
    <vt:lpwstr>Standard</vt:lpwstr>
  </property>
  <property fmtid="{D5CDD505-2E9C-101B-9397-08002B2CF9AE}" pid="11" name="MSIP_Label_2ad0b24d-6422-44b0-b3de-abb3a9e8c81a_Name">
    <vt:lpwstr>defa4170-0d19-0005-0004-bc88714345d2</vt:lpwstr>
  </property>
  <property fmtid="{D5CDD505-2E9C-101B-9397-08002B2CF9AE}" pid="12" name="MSIP_Label_2ad0b24d-6422-44b0-b3de-abb3a9e8c81a_SiteId">
    <vt:lpwstr>2fcfe26a-bb62-46b0-b1e3-28f9da0c45fd</vt:lpwstr>
  </property>
  <property fmtid="{D5CDD505-2E9C-101B-9397-08002B2CF9AE}" pid="13" name="MSIP_Label_2ad0b24d-6422-44b0-b3de-abb3a9e8c81a_ActionId">
    <vt:lpwstr>f746b8df-fe03-488c-88cd-714b6a7a076f</vt:lpwstr>
  </property>
  <property fmtid="{D5CDD505-2E9C-101B-9397-08002B2CF9AE}" pid="14" name="MSIP_Label_2ad0b24d-6422-44b0-b3de-abb3a9e8c81a_ContentBits">
    <vt:lpwstr>0</vt:lpwstr>
  </property>
</Properties>
</file>