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na\Downloads\"/>
    </mc:Choice>
  </mc:AlternateContent>
  <xr:revisionPtr revIDLastSave="0" documentId="13_ncr:1_{9DC539A0-F9C6-45D9-A1A0-BC5C0D432DB1}" xr6:coauthVersionLast="47" xr6:coauthVersionMax="47" xr10:uidLastSave="{00000000-0000-0000-0000-000000000000}"/>
  <bookViews>
    <workbookView xWindow="-108" yWindow="-108" windowWidth="23256" windowHeight="12576" tabRatio="500" activeTab="2" xr2:uid="{00000000-000D-0000-FFFF-FFFF00000000}"/>
  </bookViews>
  <sheets>
    <sheet name="CalScienzeTecPSICN66_dispari" sheetId="1" r:id="rId1"/>
    <sheet name="CalEsaScTecPSICN66_pari" sheetId="2" r:id="rId2"/>
    <sheet name="CalScienzeTecPSICD33_dispari" sheetId="3" r:id="rId3"/>
    <sheet name="CalEsaScTecPSICD33_pari" sheetId="4" r:id="rId4"/>
  </sheets>
  <definedNames>
    <definedName name="_xlnm._FilterDatabase" localSheetId="1" hidden="1">CalEsaScTecPSICN66_pari!$C$31:$D$359</definedName>
    <definedName name="_xlnm._FilterDatabase" localSheetId="0" hidden="1">CalScienzeTecPSICN66_dispari!$A$31:$D$360</definedName>
    <definedName name="_xlnm.Print_Area" localSheetId="1">CalEsaScTecPSICN66_pari!$A$1:$AA$28</definedName>
    <definedName name="_xlnm.Print_Area" localSheetId="0">CalScienzeTecPSICN66_dispari!$A$1:$AA$28</definedName>
    <definedName name="_xlnm.Print_Titles" localSheetId="1">CalEsaScTecPSICN66_pari!$A:$E</definedName>
    <definedName name="_xlnm.Print_Titles" localSheetId="0">CalScienzeTecPSICN66_dispari!$A:$E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<sst xmlns="http://schemas.openxmlformats.org/spreadsheetml/2006/main" count="220" uniqueCount="95">
  <si>
    <t>Insegnamento</t>
  </si>
  <si>
    <t>Cod.</t>
  </si>
  <si>
    <t>Docente</t>
  </si>
  <si>
    <t>Anno</t>
  </si>
  <si>
    <t>Sem</t>
  </si>
  <si>
    <t>Sessione Anticipata/ Straordinaria</t>
  </si>
  <si>
    <t>Sessione Estiva</t>
  </si>
  <si>
    <t>Sessione Autunnale</t>
  </si>
  <si>
    <t>Aprile</t>
  </si>
  <si>
    <t>Novembre</t>
  </si>
  <si>
    <t>Abilità Informatica</t>
  </si>
  <si>
    <t>Dell'Aquila</t>
  </si>
  <si>
    <t>Filosofia Morale</t>
  </si>
  <si>
    <t>Gambardella</t>
  </si>
  <si>
    <t>Psicologia dello Sviluppo</t>
  </si>
  <si>
    <t>U0494</t>
  </si>
  <si>
    <t>Esposito C.</t>
  </si>
  <si>
    <t>Psicologia Generale</t>
  </si>
  <si>
    <t>Gigliotta</t>
  </si>
  <si>
    <t>Psicobiologia e Psicologia Fisiologica</t>
  </si>
  <si>
    <t>09444</t>
  </si>
  <si>
    <t>Marangolo</t>
  </si>
  <si>
    <t>Psicologia Dinamica: Teoria e Metodi</t>
  </si>
  <si>
    <t>U0495</t>
  </si>
  <si>
    <t>Zurlo</t>
  </si>
  <si>
    <t>Statistica Psicometrica</t>
  </si>
  <si>
    <t>U0491</t>
  </si>
  <si>
    <t>Vistocco</t>
  </si>
  <si>
    <t>Teoria e Metodi di Psicologia Sociale</t>
  </si>
  <si>
    <t>Caso</t>
  </si>
  <si>
    <t>Presup. storico-filosofici della psic.</t>
  </si>
  <si>
    <t>U5284</t>
  </si>
  <si>
    <t>Massimilla</t>
  </si>
  <si>
    <t>Pedagogia Generale e Sociale</t>
  </si>
  <si>
    <t>Striano</t>
  </si>
  <si>
    <t>Psicologia Sociale della Salute</t>
  </si>
  <si>
    <t>Donizzetti</t>
  </si>
  <si>
    <t>Psicometria</t>
  </si>
  <si>
    <t>09543</t>
  </si>
  <si>
    <t>Marocco</t>
  </si>
  <si>
    <t>Fondamenti di Psicoanalisi</t>
  </si>
  <si>
    <t>U1263</t>
  </si>
  <si>
    <t>Psicoanalisi: Corso Progredito</t>
  </si>
  <si>
    <t>De Rosa</t>
  </si>
  <si>
    <t>Ps. dello Sviluppo: Percorsi tipic.</t>
  </si>
  <si>
    <t>U0496</t>
  </si>
  <si>
    <t>Di Roberto</t>
  </si>
  <si>
    <t>Psicologia di Comunità</t>
  </si>
  <si>
    <t>Di Napoli</t>
  </si>
  <si>
    <t>Pedagogia delle Relazioni Familiari</t>
  </si>
  <si>
    <t>Marone</t>
  </si>
  <si>
    <t>Psicol. dello svil.: fatt. di prot. e rischio</t>
  </si>
  <si>
    <t>U0501</t>
  </si>
  <si>
    <t>Parola</t>
  </si>
  <si>
    <t>Psicologia dello sport</t>
  </si>
  <si>
    <t>U3631</t>
  </si>
  <si>
    <t>Mandolesi</t>
  </si>
  <si>
    <t>Scienza, Tecnologia e società</t>
  </si>
  <si>
    <t>U0499</t>
  </si>
  <si>
    <t>Agodi</t>
  </si>
  <si>
    <t>Storia della filosofia e t. del soggetto</t>
  </si>
  <si>
    <t>U4962</t>
  </si>
  <si>
    <t>Cappiello</t>
  </si>
  <si>
    <t>Pedagogia dei proc. di apprendimento</t>
  </si>
  <si>
    <t>De Simone</t>
  </si>
  <si>
    <t>Psicologia Clinica</t>
  </si>
  <si>
    <t>Boursier</t>
  </si>
  <si>
    <t>Psic. del lavoro e delle organizzazioni</t>
  </si>
  <si>
    <t>Capone</t>
  </si>
  <si>
    <t>Psicologia della memoria</t>
  </si>
  <si>
    <t>U4959</t>
  </si>
  <si>
    <t>Fairfield</t>
  </si>
  <si>
    <t>Teoria e tecniche dei test psicologici</t>
  </si>
  <si>
    <t>U5131</t>
  </si>
  <si>
    <t>Ponticorvo</t>
  </si>
  <si>
    <t>Si consiglia di consultare le pagine docenti per eventuali variazioni</t>
  </si>
  <si>
    <t>Vallone</t>
  </si>
  <si>
    <t>Ruoppo</t>
  </si>
  <si>
    <t>Bacchini</t>
  </si>
  <si>
    <t>Torromino</t>
  </si>
  <si>
    <t>Margherita</t>
  </si>
  <si>
    <t>Palumbo</t>
  </si>
  <si>
    <t>Amodeo</t>
  </si>
  <si>
    <t>Sommantico</t>
  </si>
  <si>
    <t>Parrello</t>
  </si>
  <si>
    <t>Procentese</t>
  </si>
  <si>
    <t>Sica</t>
  </si>
  <si>
    <t>Picardi</t>
  </si>
  <si>
    <t>Esposito G.</t>
  </si>
  <si>
    <t>Abilità Informatiche</t>
  </si>
  <si>
    <t>Psicologia dello Sviluppo: Teorie e Metodi</t>
  </si>
  <si>
    <t>Fondamenti anatomofisiologici e neuropsicologici dell’attività psichica</t>
  </si>
  <si>
    <t>Psicologia Sociale: Teoria e Metodi</t>
  </si>
  <si>
    <t>Lemmo</t>
  </si>
  <si>
    <t>Visone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</si>
</sst>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\ mmm\ yy"/>
  </numFmts>
  <fonts count="10" x14ac:knownFonts="1">
    <font>
      <sz val="10"/>
      <name val="Arial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10"/>
      <name val="Tahoma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Tahoma"/>
      <family val="2"/>
    </font>
    <font>
      <b/>
      <sz val="10"/>
      <name val="Tahoma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E6E6E6"/>
        <bgColor rgb="FFE7E6E6"/>
      </patternFill>
    </fill>
    <fill>
      <patternFill patternType="solid">
        <fgColor rgb="FFCFE7F5"/>
        <bgColor rgb="FFE6E6E6"/>
      </patternFill>
    </fill>
    <fill>
      <patternFill patternType="solid">
        <fgColor rgb="FFFFFF00"/>
        <bgColor rgb="FFFFFF00"/>
      </patternFill>
    </fill>
    <fill>
      <patternFill patternType="solid">
        <fgColor rgb="FFCC6633"/>
        <bgColor rgb="FFFF8080"/>
      </patternFill>
    </fill>
    <fill>
      <patternFill patternType="solid">
        <fgColor rgb="FF94BD5E"/>
        <bgColor rgb="FFB3B3B3"/>
      </patternFill>
    </fill>
    <fill>
      <patternFill patternType="solid">
        <fgColor rgb="FFB3B3B3"/>
        <bgColor rgb="FF969696"/>
      </patternFill>
    </fill>
    <fill>
      <patternFill patternType="solid">
        <fgColor rgb="FFE7E6E6"/>
        <bgColor rgb="FFE6E6E6"/>
      </patternFill>
    </fill>
    <fill>
      <patternFill patternType="solid">
        <fgColor rgb="FFFFFFFF"/>
        <bgColor rgb="FFE7E6E6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6E6E6"/>
      </patternFill>
    </fill>
    <fill>
      <patternFill patternType="solid">
        <fgColor rgb="FF00B0F0"/>
        <bgColor rgb="FFE6E6E6"/>
      </patternFill>
    </fill>
    <fill>
      <patternFill patternType="solid">
        <fgColor theme="7"/>
        <bgColor rgb="FFE6E6E6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3" fillId="8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0" fontId="4" fillId="8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4" fillId="4" borderId="1" xfId="0" applyFont="1" applyFill="1" applyBorder="1"/>
    <xf numFmtId="0" fontId="4" fillId="9" borderId="1" xfId="0" applyFont="1" applyFill="1" applyBorder="1" applyAlignment="1">
      <alignment horizontal="right"/>
    </xf>
    <xf numFmtId="0" fontId="1" fillId="9" borderId="1" xfId="0" applyFont="1" applyFill="1" applyBorder="1"/>
    <xf numFmtId="0" fontId="3" fillId="9" borderId="1" xfId="0" applyFont="1" applyFill="1" applyBorder="1" applyAlignment="1">
      <alignment horizontal="right"/>
    </xf>
    <xf numFmtId="0" fontId="2" fillId="9" borderId="1" xfId="0" applyFont="1" applyFill="1" applyBorder="1"/>
    <xf numFmtId="49" fontId="4" fillId="9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0" fontId="0" fillId="9" borderId="1" xfId="0" applyFill="1" applyBorder="1" applyAlignment="1">
      <alignment horizontal="right"/>
    </xf>
    <xf numFmtId="0" fontId="0" fillId="0" borderId="1" xfId="0" applyBorder="1"/>
    <xf numFmtId="0" fontId="6" fillId="9" borderId="1" xfId="0" applyFont="1" applyFill="1" applyBorder="1"/>
    <xf numFmtId="0" fontId="0" fillId="4" borderId="1" xfId="0" applyFill="1" applyBorder="1"/>
    <xf numFmtId="0" fontId="4" fillId="8" borderId="1" xfId="0" applyFont="1" applyFill="1" applyBorder="1" applyAlignment="1">
      <alignment wrapText="1"/>
    </xf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7" fillId="0" borderId="1" xfId="0" applyFont="1" applyBorder="1"/>
    <xf numFmtId="0" fontId="8" fillId="0" borderId="1" xfId="0" applyFont="1" applyBorder="1"/>
    <xf numFmtId="164" fontId="5" fillId="0" borderId="1" xfId="0" applyNumberFormat="1" applyFont="1" applyBorder="1"/>
    <xf numFmtId="164" fontId="3" fillId="0" borderId="1" xfId="0" applyNumberFormat="1" applyFont="1" applyBorder="1"/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2" fillId="0" borderId="0" xfId="0" applyFont="1"/>
    <xf numFmtId="0" fontId="5" fillId="0" borderId="0" xfId="0" applyFont="1"/>
    <xf numFmtId="1" fontId="0" fillId="0" borderId="0" xfId="0" applyNumberFormat="1"/>
    <xf numFmtId="1" fontId="9" fillId="0" borderId="0" xfId="0" applyNumberFormat="1" applyFont="1"/>
    <xf numFmtId="0" fontId="4" fillId="11" borderId="1" xfId="0" applyFont="1" applyFill="1" applyBorder="1" applyAlignment="1">
      <alignment wrapText="1"/>
    </xf>
    <xf numFmtId="0" fontId="0" fillId="4" borderId="3" xfId="0" applyFill="1" applyBorder="1"/>
    <xf numFmtId="0" fontId="4" fillId="0" borderId="0" xfId="0" applyFont="1" applyAlignment="1">
      <alignment horizontal="right"/>
    </xf>
    <xf numFmtId="0" fontId="4" fillId="4" borderId="3" xfId="0" applyFont="1" applyFill="1" applyBorder="1"/>
    <xf numFmtId="164" fontId="4" fillId="10" borderId="1" xfId="0" applyNumberFormat="1" applyFont="1" applyFill="1" applyBorder="1"/>
    <xf numFmtId="14" fontId="3" fillId="0" borderId="0" xfId="0" applyNumberFormat="1" applyFont="1"/>
    <xf numFmtId="0" fontId="1" fillId="0" borderId="1" xfId="0" applyFont="1" applyBorder="1"/>
    <xf numFmtId="0" fontId="4" fillId="8" borderId="4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3" fillId="12" borderId="1" xfId="0" applyFont="1" applyFill="1" applyBorder="1" applyAlignment="1">
      <alignment horizontal="left" vertical="top" wrapText="1"/>
    </xf>
    <xf numFmtId="0" fontId="3" fillId="13" borderId="1" xfId="0" applyFont="1" applyFill="1" applyBorder="1" applyAlignment="1">
      <alignment horizontal="left" vertical="top" wrapText="1"/>
    </xf>
    <xf numFmtId="0" fontId="4" fillId="12" borderId="1" xfId="0" applyFont="1" applyFill="1" applyBorder="1" applyAlignment="1">
      <alignment wrapText="1"/>
    </xf>
    <xf numFmtId="0" fontId="4" fillId="1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</cellXfs>
  <cellStyles count="1">
    <cellStyle name="Normale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7E6E6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6E6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4BD5E"/>
      <rgbColor rgb="FFFFCC00"/>
      <rgbColor rgb="FFFF9900"/>
      <rgbColor rgb="FFCC66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ocenti.unina.it/si.gfmz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docenti.unina.it/si.gfmz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69"/>
  <sheetViews>
    <sheetView zoomScale="95" zoomScaleNormal="95" workbookViewId="0">
      <pane xSplit="5" topLeftCell="F1" activePane="topRight" state="frozen"/>
      <selection pane="topRight" activeCell="C14" sqref="C14"/>
    </sheetView>
  </sheetViews>
  <sheetFormatPr defaultColWidth="10.5546875" defaultRowHeight="13.2" x14ac:dyDescent="0.25"/>
  <cols>
    <col min="1" max="1" width="35.33203125" customWidth="1"/>
    <col min="2" max="2" width="7.88671875" style="1" customWidth="1"/>
    <col min="3" max="3" width="15.33203125" customWidth="1"/>
    <col min="4" max="4" width="6.109375" customWidth="1"/>
    <col min="5" max="5" width="5.6640625" customWidth="1"/>
    <col min="6" max="6" width="15.5546875" customWidth="1"/>
    <col min="7" max="7" width="9.6640625" customWidth="1"/>
    <col min="8" max="8" width="14.44140625" customWidth="1"/>
    <col min="9" max="9" width="10.109375" customWidth="1"/>
    <col min="10" max="10" width="13.44140625" customWidth="1"/>
    <col min="11" max="11" width="9.33203125" customWidth="1"/>
    <col min="12" max="12" width="14.6640625" customWidth="1"/>
    <col min="14" max="14" width="14.5546875" customWidth="1"/>
    <col min="16" max="16" width="17.5546875" customWidth="1"/>
    <col min="17" max="17" width="10.109375" customWidth="1"/>
    <col min="18" max="18" width="13.33203125" customWidth="1"/>
    <col min="19" max="19" width="9.109375" customWidth="1"/>
    <col min="20" max="20" width="13.44140625" customWidth="1"/>
    <col min="22" max="23" width="12.6640625" customWidth="1"/>
    <col min="24" max="24" width="13.44140625" customWidth="1"/>
    <col min="26" max="26" width="24.44140625" customWidth="1"/>
    <col min="31" max="31" width="6.109375" customWidth="1"/>
    <col min="32" max="32" width="12.44140625" customWidth="1"/>
    <col min="33" max="33" width="4.33203125" customWidth="1"/>
    <col min="35" max="35" width="3.5546875" customWidth="1"/>
    <col min="36" max="36" width="13.33203125" customWidth="1"/>
  </cols>
  <sheetData>
    <row r="1" spans="1:28" x14ac:dyDescent="0.2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54" t="s">
        <v>5</v>
      </c>
      <c r="G1" s="54"/>
      <c r="H1" s="54"/>
      <c r="I1" s="54"/>
      <c r="J1" s="54"/>
      <c r="K1" s="54"/>
      <c r="L1" s="55" t="s">
        <v>6</v>
      </c>
      <c r="M1" s="55"/>
      <c r="N1" s="55"/>
      <c r="O1" s="55"/>
      <c r="P1" s="55"/>
      <c r="Q1" s="55"/>
      <c r="R1" s="56" t="s">
        <v>7</v>
      </c>
      <c r="S1" s="56"/>
      <c r="T1" s="56"/>
      <c r="U1" s="56"/>
      <c r="V1" s="4"/>
      <c r="W1" s="4"/>
      <c r="X1" s="57" t="s">
        <v>8</v>
      </c>
      <c r="Y1" s="57"/>
      <c r="Z1" s="58" t="s">
        <v>9</v>
      </c>
      <c r="AA1" s="58"/>
      <c r="AB1" s="5"/>
    </row>
    <row r="2" spans="1:28" x14ac:dyDescent="0.25">
      <c r="A2" s="6" t="s">
        <v>10</v>
      </c>
      <c r="B2" s="7">
        <v>14883</v>
      </c>
      <c r="C2" s="8" t="s">
        <v>11</v>
      </c>
      <c r="D2" s="30">
        <v>1</v>
      </c>
      <c r="E2" s="30">
        <v>1</v>
      </c>
      <c r="F2" s="32">
        <v>45299</v>
      </c>
      <c r="G2" s="8"/>
      <c r="H2" s="33">
        <v>45322</v>
      </c>
      <c r="I2" s="8"/>
      <c r="J2" s="33">
        <v>45345</v>
      </c>
      <c r="K2" s="8"/>
      <c r="L2" s="32">
        <v>45446</v>
      </c>
      <c r="M2" s="8"/>
      <c r="N2" s="33">
        <v>45475</v>
      </c>
      <c r="O2" s="8"/>
      <c r="P2" s="33">
        <v>45491</v>
      </c>
      <c r="Q2" s="8"/>
      <c r="R2" s="33">
        <v>45539</v>
      </c>
      <c r="S2" s="8"/>
      <c r="T2" s="33">
        <v>45558</v>
      </c>
      <c r="U2" s="8"/>
      <c r="V2" s="8"/>
      <c r="W2" s="8"/>
      <c r="X2" s="33">
        <v>45397</v>
      </c>
      <c r="Y2" s="8"/>
      <c r="Z2" s="33">
        <v>45600</v>
      </c>
      <c r="AA2" s="8"/>
    </row>
    <row r="3" spans="1:28" x14ac:dyDescent="0.25">
      <c r="A3" s="6" t="s">
        <v>12</v>
      </c>
      <c r="B3" s="7">
        <v>51890</v>
      </c>
      <c r="C3" s="8" t="s">
        <v>13</v>
      </c>
      <c r="D3" s="30">
        <v>1</v>
      </c>
      <c r="E3" s="30">
        <v>1</v>
      </c>
      <c r="F3" s="32">
        <v>45302</v>
      </c>
      <c r="G3" s="8"/>
      <c r="H3" s="33">
        <v>45316</v>
      </c>
      <c r="I3" s="8"/>
      <c r="J3" s="33">
        <v>45338</v>
      </c>
      <c r="K3" s="8"/>
      <c r="L3" s="32">
        <v>45449</v>
      </c>
      <c r="M3" s="8"/>
      <c r="N3" s="33">
        <v>45470</v>
      </c>
      <c r="O3" s="8"/>
      <c r="P3" s="33">
        <v>45492</v>
      </c>
      <c r="Q3" s="8"/>
      <c r="R3" s="33">
        <v>45539</v>
      </c>
      <c r="S3" s="8"/>
      <c r="T3" s="33">
        <v>45562</v>
      </c>
      <c r="U3" s="8"/>
      <c r="V3" s="8"/>
      <c r="W3" s="8"/>
      <c r="X3" s="33">
        <v>45401</v>
      </c>
      <c r="Y3" s="8"/>
      <c r="Z3" s="33">
        <v>45604</v>
      </c>
      <c r="AA3" s="9"/>
    </row>
    <row r="4" spans="1:28" x14ac:dyDescent="0.25">
      <c r="A4" s="6" t="s">
        <v>14</v>
      </c>
      <c r="B4" s="7" t="s">
        <v>15</v>
      </c>
      <c r="C4" s="8" t="s">
        <v>16</v>
      </c>
      <c r="D4" s="30">
        <v>1</v>
      </c>
      <c r="E4" s="30">
        <v>1</v>
      </c>
      <c r="F4" s="34">
        <v>45303</v>
      </c>
      <c r="G4" s="9"/>
      <c r="H4" s="34">
        <v>45320</v>
      </c>
      <c r="I4" s="9"/>
      <c r="J4" s="34">
        <v>45342</v>
      </c>
      <c r="K4" s="9"/>
      <c r="L4" s="34">
        <v>45453</v>
      </c>
      <c r="M4" s="9"/>
      <c r="N4" s="34">
        <v>45467</v>
      </c>
      <c r="O4" s="9"/>
      <c r="P4" s="34">
        <v>45485</v>
      </c>
      <c r="Q4" s="9"/>
      <c r="R4" s="34">
        <v>45544</v>
      </c>
      <c r="S4" s="9"/>
      <c r="T4" s="34">
        <v>45559</v>
      </c>
      <c r="U4" s="34"/>
      <c r="V4" s="9"/>
      <c r="W4" s="9"/>
      <c r="X4" s="33">
        <v>45397</v>
      </c>
      <c r="Y4" s="9"/>
      <c r="Z4" s="33">
        <v>45600</v>
      </c>
      <c r="AA4" s="9"/>
    </row>
    <row r="5" spans="1:28" x14ac:dyDescent="0.25">
      <c r="A5" s="25" t="s">
        <v>17</v>
      </c>
      <c r="B5" s="10">
        <v>51877</v>
      </c>
      <c r="C5" s="9" t="s">
        <v>18</v>
      </c>
      <c r="D5" s="31">
        <v>1</v>
      </c>
      <c r="E5" s="31">
        <v>1</v>
      </c>
      <c r="F5" s="32">
        <v>45302</v>
      </c>
      <c r="G5" s="8"/>
      <c r="H5" s="33">
        <v>45316</v>
      </c>
      <c r="I5" s="8"/>
      <c r="J5" s="33">
        <v>45337</v>
      </c>
      <c r="K5" s="8"/>
      <c r="L5" s="33">
        <v>45448</v>
      </c>
      <c r="M5" s="8"/>
      <c r="N5" s="33">
        <v>45476</v>
      </c>
      <c r="O5" s="8"/>
      <c r="P5" s="33">
        <v>45495</v>
      </c>
      <c r="Q5" s="33"/>
      <c r="R5" s="33">
        <v>45540</v>
      </c>
      <c r="S5" s="8"/>
      <c r="T5" s="33">
        <v>45558</v>
      </c>
      <c r="U5" s="8"/>
      <c r="V5" s="8"/>
      <c r="W5" s="8"/>
      <c r="X5" s="33">
        <v>45401</v>
      </c>
      <c r="Y5" s="8"/>
      <c r="Z5" s="33">
        <v>45604</v>
      </c>
      <c r="AA5" s="9"/>
    </row>
    <row r="6" spans="1:28" x14ac:dyDescent="0.25">
      <c r="A6" s="25" t="s">
        <v>19</v>
      </c>
      <c r="B6" s="11" t="s">
        <v>20</v>
      </c>
      <c r="C6" s="9" t="s">
        <v>21</v>
      </c>
      <c r="D6" s="31">
        <v>1</v>
      </c>
      <c r="E6" s="31">
        <v>1</v>
      </c>
      <c r="F6" s="34">
        <v>45299</v>
      </c>
      <c r="G6" s="9"/>
      <c r="H6" s="34">
        <v>45324</v>
      </c>
      <c r="I6" s="9"/>
      <c r="J6" s="34">
        <v>45343</v>
      </c>
      <c r="K6" s="9"/>
      <c r="L6" s="34">
        <v>45447</v>
      </c>
      <c r="M6" s="9"/>
      <c r="N6" s="34">
        <v>45468</v>
      </c>
      <c r="O6" s="9"/>
      <c r="P6" s="34">
        <v>45496</v>
      </c>
      <c r="Q6" s="9"/>
      <c r="R6" s="34">
        <v>45544</v>
      </c>
      <c r="S6" s="9"/>
      <c r="T6" s="34">
        <v>45559</v>
      </c>
      <c r="U6" s="9"/>
      <c r="V6" s="9"/>
      <c r="W6" s="9"/>
      <c r="X6" s="33">
        <v>45397</v>
      </c>
      <c r="Y6" s="9"/>
      <c r="Z6" s="33">
        <v>45600</v>
      </c>
      <c r="AA6" s="9"/>
    </row>
    <row r="7" spans="1:28" x14ac:dyDescent="0.25">
      <c r="A7" s="25" t="s">
        <v>22</v>
      </c>
      <c r="B7" s="10" t="s">
        <v>23</v>
      </c>
      <c r="C7" s="9" t="s">
        <v>24</v>
      </c>
      <c r="D7" s="31">
        <v>1</v>
      </c>
      <c r="E7" s="31">
        <v>2</v>
      </c>
      <c r="F7" s="34">
        <v>45300</v>
      </c>
      <c r="G7" s="9"/>
      <c r="H7" s="34">
        <v>45317</v>
      </c>
      <c r="I7" s="9"/>
      <c r="J7" s="34">
        <v>45343</v>
      </c>
      <c r="K7" s="9"/>
      <c r="L7" s="34">
        <v>45453</v>
      </c>
      <c r="M7" s="9"/>
      <c r="N7" s="34">
        <v>45470</v>
      </c>
      <c r="O7" s="9"/>
      <c r="P7" s="34">
        <v>45491</v>
      </c>
      <c r="Q7" s="9"/>
      <c r="R7" s="34">
        <v>45548</v>
      </c>
      <c r="S7" s="9"/>
      <c r="T7" s="34">
        <v>45565</v>
      </c>
      <c r="U7" s="9"/>
      <c r="V7" s="9"/>
      <c r="W7" s="9"/>
      <c r="X7" s="33">
        <v>45401</v>
      </c>
      <c r="Y7" s="9"/>
      <c r="Z7" s="33">
        <v>45604</v>
      </c>
      <c r="AA7" s="9"/>
    </row>
    <row r="8" spans="1:28" x14ac:dyDescent="0.25">
      <c r="A8" s="25" t="s">
        <v>25</v>
      </c>
      <c r="B8" s="10" t="s">
        <v>26</v>
      </c>
      <c r="C8" s="9" t="s">
        <v>27</v>
      </c>
      <c r="D8" s="31">
        <v>1</v>
      </c>
      <c r="E8" s="31">
        <v>2</v>
      </c>
      <c r="F8" s="34">
        <v>45299</v>
      </c>
      <c r="G8" s="9"/>
      <c r="H8" s="34">
        <v>45317</v>
      </c>
      <c r="I8" s="9"/>
      <c r="J8" s="34">
        <v>45336</v>
      </c>
      <c r="K8" s="9"/>
      <c r="L8" s="34">
        <v>45446</v>
      </c>
      <c r="M8" s="9"/>
      <c r="N8" s="34">
        <v>45474</v>
      </c>
      <c r="O8" s="9"/>
      <c r="P8" s="34">
        <v>45492</v>
      </c>
      <c r="Q8" s="9"/>
      <c r="R8" s="34">
        <v>45545</v>
      </c>
      <c r="S8" s="9"/>
      <c r="T8" s="34">
        <v>45560</v>
      </c>
      <c r="U8" s="9"/>
      <c r="V8" s="9"/>
      <c r="W8" s="9"/>
      <c r="X8" s="33">
        <v>45397</v>
      </c>
      <c r="Y8" s="9"/>
      <c r="Z8" s="33">
        <v>45600</v>
      </c>
      <c r="AA8" s="9"/>
    </row>
    <row r="9" spans="1:28" x14ac:dyDescent="0.25">
      <c r="A9" s="25" t="s">
        <v>28</v>
      </c>
      <c r="B9" s="10">
        <v>26644</v>
      </c>
      <c r="C9" s="9" t="s">
        <v>29</v>
      </c>
      <c r="D9" s="31">
        <v>1</v>
      </c>
      <c r="E9" s="31">
        <v>2</v>
      </c>
      <c r="F9" s="34">
        <v>45301</v>
      </c>
      <c r="G9" s="9"/>
      <c r="H9" s="34">
        <v>45327</v>
      </c>
      <c r="I9" s="9"/>
      <c r="J9" s="34">
        <v>45343</v>
      </c>
      <c r="K9" s="9"/>
      <c r="L9" s="34">
        <v>45448</v>
      </c>
      <c r="M9" s="9"/>
      <c r="N9" s="34">
        <v>45470</v>
      </c>
      <c r="O9" s="9"/>
      <c r="P9" s="34">
        <v>45485</v>
      </c>
      <c r="Q9" s="34"/>
      <c r="R9" s="34">
        <v>45540</v>
      </c>
      <c r="S9" s="9"/>
      <c r="T9" s="34">
        <v>45560</v>
      </c>
      <c r="U9" s="9"/>
      <c r="V9" s="9"/>
      <c r="W9" s="9"/>
      <c r="X9" s="33">
        <v>45401</v>
      </c>
      <c r="Y9" s="9"/>
      <c r="Z9" s="33">
        <v>45604</v>
      </c>
      <c r="AA9" s="9"/>
    </row>
    <row r="10" spans="1:28" x14ac:dyDescent="0.25">
      <c r="A10" s="25" t="s">
        <v>30</v>
      </c>
      <c r="B10" s="10" t="s">
        <v>31</v>
      </c>
      <c r="C10" s="9" t="s">
        <v>32</v>
      </c>
      <c r="D10" s="31">
        <v>1</v>
      </c>
      <c r="E10" s="31">
        <v>2</v>
      </c>
      <c r="F10" s="45"/>
      <c r="G10" s="9"/>
      <c r="H10" s="45"/>
      <c r="I10" s="9"/>
      <c r="J10" s="45"/>
      <c r="K10" s="9"/>
      <c r="L10" s="34">
        <v>45447</v>
      </c>
      <c r="M10" s="9"/>
      <c r="N10" s="34">
        <v>45468</v>
      </c>
      <c r="O10" s="9"/>
      <c r="P10" s="33">
        <v>45484</v>
      </c>
      <c r="Q10" s="34"/>
      <c r="R10" s="34">
        <v>45548</v>
      </c>
      <c r="S10" s="9"/>
      <c r="T10" s="33">
        <v>45562</v>
      </c>
      <c r="U10" s="9"/>
      <c r="V10" s="9"/>
      <c r="W10" s="9"/>
      <c r="X10" s="41"/>
      <c r="Y10" s="9"/>
      <c r="Z10" s="33">
        <v>45600</v>
      </c>
      <c r="AA10" s="9"/>
    </row>
    <row r="11" spans="1:28" x14ac:dyDescent="0.25">
      <c r="A11" s="12" t="s">
        <v>33</v>
      </c>
      <c r="B11" s="10">
        <v>25419</v>
      </c>
      <c r="C11" s="9" t="s">
        <v>34</v>
      </c>
      <c r="D11" s="31">
        <v>2</v>
      </c>
      <c r="E11" s="31">
        <v>1</v>
      </c>
      <c r="F11" s="34">
        <v>45303</v>
      </c>
      <c r="G11" s="9"/>
      <c r="H11" s="34">
        <v>45323</v>
      </c>
      <c r="I11" s="9"/>
      <c r="J11" s="34">
        <v>45348</v>
      </c>
      <c r="K11" s="9"/>
      <c r="L11" s="34">
        <v>45449</v>
      </c>
      <c r="M11" s="9"/>
      <c r="N11" s="34">
        <v>45475</v>
      </c>
      <c r="O11" s="9"/>
      <c r="P11" s="34">
        <v>45492</v>
      </c>
      <c r="Q11" s="9"/>
      <c r="R11" s="34">
        <v>45546</v>
      </c>
      <c r="S11" s="9"/>
      <c r="T11" s="34">
        <v>45561</v>
      </c>
      <c r="U11" s="9"/>
      <c r="V11" s="9"/>
      <c r="W11" s="9"/>
      <c r="X11" s="33">
        <v>45401</v>
      </c>
      <c r="Y11" s="9"/>
      <c r="Z11" s="33">
        <v>45604</v>
      </c>
      <c r="AA11" s="9"/>
    </row>
    <row r="12" spans="1:28" x14ac:dyDescent="0.25">
      <c r="A12" s="12" t="s">
        <v>35</v>
      </c>
      <c r="B12" s="10">
        <v>25887</v>
      </c>
      <c r="C12" s="9" t="s">
        <v>36</v>
      </c>
      <c r="D12" s="31">
        <v>2</v>
      </c>
      <c r="E12" s="31">
        <v>1</v>
      </c>
      <c r="F12" s="34">
        <v>45301</v>
      </c>
      <c r="G12" s="9"/>
      <c r="H12" s="34">
        <v>45328</v>
      </c>
      <c r="I12" s="9"/>
      <c r="J12" s="34">
        <v>45344</v>
      </c>
      <c r="K12" s="9"/>
      <c r="L12" s="34">
        <v>45446</v>
      </c>
      <c r="M12" s="9"/>
      <c r="N12" s="34">
        <v>45469</v>
      </c>
      <c r="O12" s="9"/>
      <c r="P12" s="34">
        <v>45484</v>
      </c>
      <c r="Q12" s="9"/>
      <c r="R12" s="34">
        <v>45540</v>
      </c>
      <c r="S12" s="9"/>
      <c r="T12" s="34">
        <v>45561</v>
      </c>
      <c r="U12" s="9"/>
      <c r="V12" s="9"/>
      <c r="W12" s="9"/>
      <c r="X12" s="33">
        <v>45397</v>
      </c>
      <c r="Y12" s="9"/>
      <c r="Z12" s="33">
        <v>45600</v>
      </c>
      <c r="AA12" s="9"/>
    </row>
    <row r="13" spans="1:28" x14ac:dyDescent="0.25">
      <c r="A13" s="12" t="s">
        <v>37</v>
      </c>
      <c r="B13" s="11" t="s">
        <v>38</v>
      </c>
      <c r="C13" s="13" t="s">
        <v>39</v>
      </c>
      <c r="D13" s="31">
        <v>2</v>
      </c>
      <c r="E13" s="31">
        <v>1</v>
      </c>
      <c r="F13" s="32">
        <v>45301</v>
      </c>
      <c r="G13" s="34"/>
      <c r="H13" s="34">
        <v>45323</v>
      </c>
      <c r="I13" s="34"/>
      <c r="J13" s="34">
        <v>45350</v>
      </c>
      <c r="K13" s="34"/>
      <c r="L13" s="34">
        <v>45449</v>
      </c>
      <c r="M13" s="34"/>
      <c r="N13" s="34">
        <v>45478</v>
      </c>
      <c r="O13" s="34"/>
      <c r="P13" s="34">
        <v>45496</v>
      </c>
      <c r="Q13" s="34"/>
      <c r="R13" s="34">
        <v>45546</v>
      </c>
      <c r="S13" s="34"/>
      <c r="T13" s="34">
        <v>45562</v>
      </c>
      <c r="U13" s="34"/>
      <c r="V13" s="34"/>
      <c r="W13" s="34"/>
      <c r="X13" s="33">
        <v>45401</v>
      </c>
      <c r="Y13" s="34"/>
      <c r="Z13" s="33">
        <v>45604</v>
      </c>
      <c r="AA13" s="9"/>
    </row>
    <row r="14" spans="1:28" x14ac:dyDescent="0.25">
      <c r="A14" s="12" t="s">
        <v>40</v>
      </c>
      <c r="B14" s="10" t="s">
        <v>41</v>
      </c>
      <c r="C14" s="9" t="s">
        <v>93</v>
      </c>
      <c r="D14" s="31">
        <v>2</v>
      </c>
      <c r="E14" s="31">
        <v>1</v>
      </c>
      <c r="F14" s="34">
        <v>45302</v>
      </c>
      <c r="G14" s="34"/>
      <c r="H14" s="34">
        <v>45323</v>
      </c>
      <c r="I14" s="34"/>
      <c r="J14" s="34">
        <v>45344</v>
      </c>
      <c r="K14" s="34"/>
      <c r="L14" s="34">
        <v>45446</v>
      </c>
      <c r="M14" s="34"/>
      <c r="N14" s="34">
        <v>45476</v>
      </c>
      <c r="O14" s="34"/>
      <c r="P14" s="34">
        <v>45491</v>
      </c>
      <c r="Q14" s="34"/>
      <c r="R14" s="34">
        <v>45544</v>
      </c>
      <c r="S14" s="34"/>
      <c r="T14" s="34">
        <v>45558</v>
      </c>
      <c r="U14" s="34"/>
      <c r="V14" s="34"/>
      <c r="W14" s="34"/>
      <c r="X14" s="33">
        <v>45397</v>
      </c>
      <c r="Y14" s="9"/>
      <c r="Z14" s="33">
        <v>45600</v>
      </c>
      <c r="AA14" s="9"/>
    </row>
    <row r="15" spans="1:28" x14ac:dyDescent="0.25">
      <c r="A15" s="25" t="s">
        <v>42</v>
      </c>
      <c r="B15" s="10">
        <v>30162</v>
      </c>
      <c r="C15" s="9" t="s">
        <v>43</v>
      </c>
      <c r="D15" s="31">
        <v>2</v>
      </c>
      <c r="E15" s="31">
        <v>2</v>
      </c>
      <c r="F15" s="34">
        <v>45303</v>
      </c>
      <c r="G15" s="9"/>
      <c r="H15" s="34">
        <v>45327</v>
      </c>
      <c r="I15" s="9"/>
      <c r="J15" s="34">
        <v>45345</v>
      </c>
      <c r="K15" s="9"/>
      <c r="L15" s="34">
        <v>45448</v>
      </c>
      <c r="M15" s="9"/>
      <c r="N15" s="34">
        <v>45475</v>
      </c>
      <c r="O15" s="9"/>
      <c r="P15" s="34">
        <v>45492</v>
      </c>
      <c r="Q15" s="9"/>
      <c r="R15" s="34">
        <v>45548</v>
      </c>
      <c r="S15" s="9"/>
      <c r="T15" s="34">
        <v>45562</v>
      </c>
      <c r="U15" s="9"/>
      <c r="V15" s="9"/>
      <c r="W15" s="9"/>
      <c r="X15" s="33">
        <v>45401</v>
      </c>
      <c r="Y15" s="9"/>
      <c r="Z15" s="33">
        <v>45604</v>
      </c>
      <c r="AA15" s="9"/>
    </row>
    <row r="16" spans="1:28" x14ac:dyDescent="0.25">
      <c r="A16" s="6" t="s">
        <v>44</v>
      </c>
      <c r="B16" s="7" t="s">
        <v>45</v>
      </c>
      <c r="C16" s="8" t="s">
        <v>46</v>
      </c>
      <c r="D16" s="30">
        <v>2</v>
      </c>
      <c r="E16" s="30">
        <v>2</v>
      </c>
      <c r="F16" s="34">
        <v>45299</v>
      </c>
      <c r="G16" s="10"/>
      <c r="H16" s="35">
        <v>45327</v>
      </c>
      <c r="I16" s="10"/>
      <c r="J16" s="35">
        <v>45348</v>
      </c>
      <c r="K16" s="10"/>
      <c r="L16" s="35">
        <v>45447</v>
      </c>
      <c r="M16" s="10"/>
      <c r="N16" s="35">
        <v>45468</v>
      </c>
      <c r="O16" s="10"/>
      <c r="P16" s="35">
        <v>45491</v>
      </c>
      <c r="Q16" s="35"/>
      <c r="R16" s="35">
        <v>45544</v>
      </c>
      <c r="S16" s="10"/>
      <c r="T16" s="35">
        <v>45565</v>
      </c>
      <c r="U16" s="10"/>
      <c r="V16" s="10"/>
      <c r="W16" s="10"/>
      <c r="X16" s="33">
        <v>45397</v>
      </c>
      <c r="Y16" s="10"/>
      <c r="Z16" s="33">
        <v>45600</v>
      </c>
      <c r="AA16" s="9"/>
    </row>
    <row r="17" spans="1:27" x14ac:dyDescent="0.25">
      <c r="A17" s="25" t="s">
        <v>47</v>
      </c>
      <c r="B17" s="10">
        <v>20454</v>
      </c>
      <c r="C17" s="9" t="s">
        <v>48</v>
      </c>
      <c r="D17" s="31">
        <v>2</v>
      </c>
      <c r="E17" s="31">
        <v>2</v>
      </c>
      <c r="F17" s="34">
        <v>45302</v>
      </c>
      <c r="G17" s="9"/>
      <c r="H17" s="34">
        <v>45322</v>
      </c>
      <c r="I17" s="9"/>
      <c r="J17" s="34">
        <v>45344</v>
      </c>
      <c r="K17" s="9"/>
      <c r="L17" s="34">
        <v>45453</v>
      </c>
      <c r="M17" s="9"/>
      <c r="N17" s="34">
        <v>45467</v>
      </c>
      <c r="O17" s="9"/>
      <c r="P17" s="34">
        <v>45489</v>
      </c>
      <c r="Q17" s="9"/>
      <c r="R17" s="34">
        <v>45547</v>
      </c>
      <c r="S17" s="9"/>
      <c r="T17" s="34">
        <v>45565</v>
      </c>
      <c r="U17" s="9"/>
      <c r="V17" s="9"/>
      <c r="W17" s="9"/>
      <c r="X17" s="33">
        <v>45397</v>
      </c>
      <c r="Y17" s="9"/>
      <c r="Z17" s="33">
        <v>45600</v>
      </c>
      <c r="AA17" s="9"/>
    </row>
    <row r="18" spans="1:27" x14ac:dyDescent="0.25">
      <c r="A18" s="25" t="s">
        <v>49</v>
      </c>
      <c r="B18" s="10">
        <v>30780</v>
      </c>
      <c r="C18" s="9" t="s">
        <v>50</v>
      </c>
      <c r="D18" s="31">
        <v>3</v>
      </c>
      <c r="E18" s="31">
        <v>1</v>
      </c>
      <c r="F18" s="34">
        <v>45306</v>
      </c>
      <c r="G18" s="9"/>
      <c r="H18" s="34">
        <v>45327</v>
      </c>
      <c r="I18" s="9"/>
      <c r="J18" s="34">
        <v>45350</v>
      </c>
      <c r="K18" s="9"/>
      <c r="L18" s="34">
        <v>45448</v>
      </c>
      <c r="M18" s="9"/>
      <c r="N18" s="34">
        <v>45469</v>
      </c>
      <c r="O18" s="9"/>
      <c r="P18" s="34">
        <v>45485</v>
      </c>
      <c r="Q18" s="9"/>
      <c r="R18" s="34">
        <v>45540</v>
      </c>
      <c r="S18" s="9"/>
      <c r="T18" s="34">
        <v>45555</v>
      </c>
      <c r="U18" s="9"/>
      <c r="V18" s="9"/>
      <c r="W18" s="9"/>
      <c r="X18" s="33">
        <v>45397</v>
      </c>
      <c r="Y18" s="9"/>
      <c r="Z18" s="33">
        <v>45600</v>
      </c>
      <c r="AA18" s="9"/>
    </row>
    <row r="19" spans="1:27" x14ac:dyDescent="0.25">
      <c r="A19" s="25" t="s">
        <v>51</v>
      </c>
      <c r="B19" s="10" t="s">
        <v>52</v>
      </c>
      <c r="C19" s="9" t="s">
        <v>53</v>
      </c>
      <c r="D19" s="31">
        <v>3</v>
      </c>
      <c r="E19" s="31">
        <v>1</v>
      </c>
      <c r="F19" s="34">
        <v>45300</v>
      </c>
      <c r="G19" s="9"/>
      <c r="H19" s="34">
        <v>45321</v>
      </c>
      <c r="I19" s="9"/>
      <c r="J19" s="34">
        <v>45344</v>
      </c>
      <c r="K19" s="9"/>
      <c r="L19" s="34">
        <v>45450</v>
      </c>
      <c r="M19" s="9"/>
      <c r="N19" s="34">
        <v>45481</v>
      </c>
      <c r="O19" s="9"/>
      <c r="P19" s="34">
        <v>45497</v>
      </c>
      <c r="Q19" s="34"/>
      <c r="R19" s="34">
        <v>45540</v>
      </c>
      <c r="S19" s="9"/>
      <c r="T19" s="34">
        <v>45555</v>
      </c>
      <c r="U19" s="9"/>
      <c r="V19" s="9"/>
      <c r="W19" s="9"/>
      <c r="X19" s="33">
        <v>45401</v>
      </c>
      <c r="Y19" s="9"/>
      <c r="Z19" s="33">
        <v>45604</v>
      </c>
      <c r="AA19" s="9"/>
    </row>
    <row r="20" spans="1:27" x14ac:dyDescent="0.25">
      <c r="A20" s="25" t="s">
        <v>54</v>
      </c>
      <c r="B20" s="10" t="s">
        <v>55</v>
      </c>
      <c r="C20" s="9" t="s">
        <v>56</v>
      </c>
      <c r="D20" s="31">
        <v>3</v>
      </c>
      <c r="E20" s="31">
        <v>1</v>
      </c>
      <c r="F20" s="32">
        <v>45306</v>
      </c>
      <c r="G20" s="8"/>
      <c r="H20" s="33">
        <v>45322</v>
      </c>
      <c r="I20" s="8"/>
      <c r="J20" s="34">
        <v>45341</v>
      </c>
      <c r="K20" s="8"/>
      <c r="L20" s="32">
        <v>45449</v>
      </c>
      <c r="M20" s="36"/>
      <c r="N20" s="33">
        <v>45467</v>
      </c>
      <c r="O20" s="8"/>
      <c r="P20" s="33">
        <v>45484</v>
      </c>
      <c r="Q20" s="8"/>
      <c r="R20" s="33">
        <v>45547</v>
      </c>
      <c r="S20" s="8"/>
      <c r="T20" s="33">
        <v>45562</v>
      </c>
      <c r="U20" s="8"/>
      <c r="V20" s="8"/>
      <c r="W20" s="8"/>
      <c r="X20" s="33">
        <v>45397</v>
      </c>
      <c r="Y20" s="8"/>
      <c r="Z20" s="33">
        <v>45600</v>
      </c>
      <c r="AA20" s="9"/>
    </row>
    <row r="21" spans="1:27" x14ac:dyDescent="0.25">
      <c r="A21" s="25" t="s">
        <v>57</v>
      </c>
      <c r="B21" s="10" t="s">
        <v>58</v>
      </c>
      <c r="C21" s="9" t="s">
        <v>59</v>
      </c>
      <c r="D21" s="31">
        <v>3</v>
      </c>
      <c r="E21" s="31">
        <v>1</v>
      </c>
      <c r="F21" s="34">
        <v>45300</v>
      </c>
      <c r="G21" s="9"/>
      <c r="H21" s="34">
        <v>45317</v>
      </c>
      <c r="I21" s="9"/>
      <c r="J21" s="34">
        <v>45338</v>
      </c>
      <c r="K21" s="9"/>
      <c r="L21" s="34">
        <v>45447</v>
      </c>
      <c r="M21" s="9"/>
      <c r="N21" s="34">
        <v>45471</v>
      </c>
      <c r="O21" s="9"/>
      <c r="P21" s="34">
        <v>45488</v>
      </c>
      <c r="Q21" s="9"/>
      <c r="R21" s="34">
        <v>45541</v>
      </c>
      <c r="S21" s="9"/>
      <c r="T21" s="34">
        <v>45555</v>
      </c>
      <c r="U21" s="9"/>
      <c r="V21" s="9"/>
      <c r="W21" s="9"/>
      <c r="X21" s="33">
        <v>45401</v>
      </c>
      <c r="Y21" s="9"/>
      <c r="Z21" s="33">
        <v>45604</v>
      </c>
      <c r="AA21" s="9"/>
    </row>
    <row r="22" spans="1:27" x14ac:dyDescent="0.25">
      <c r="A22" s="25" t="s">
        <v>60</v>
      </c>
      <c r="B22" s="10" t="s">
        <v>61</v>
      </c>
      <c r="C22" s="9" t="s">
        <v>62</v>
      </c>
      <c r="D22" s="31">
        <v>3</v>
      </c>
      <c r="E22" s="31">
        <v>1</v>
      </c>
      <c r="F22" s="34">
        <v>45302</v>
      </c>
      <c r="G22" s="9"/>
      <c r="H22" s="34">
        <v>45316</v>
      </c>
      <c r="I22" s="9"/>
      <c r="J22" s="34">
        <v>45337</v>
      </c>
      <c r="K22" s="9"/>
      <c r="L22" s="34">
        <v>45446</v>
      </c>
      <c r="M22" s="9"/>
      <c r="N22" s="34">
        <v>45467</v>
      </c>
      <c r="O22" s="9"/>
      <c r="P22" s="34">
        <v>45484</v>
      </c>
      <c r="Q22" s="34"/>
      <c r="R22" s="34">
        <v>45545</v>
      </c>
      <c r="S22" s="9"/>
      <c r="T22" s="34">
        <v>45559</v>
      </c>
      <c r="U22" s="9"/>
      <c r="V22" s="9"/>
      <c r="W22" s="9"/>
      <c r="X22" s="33">
        <v>45397</v>
      </c>
      <c r="Y22" s="9"/>
      <c r="Z22" s="33">
        <v>45600</v>
      </c>
      <c r="AA22" s="9"/>
    </row>
    <row r="23" spans="1:27" x14ac:dyDescent="0.25">
      <c r="A23" s="25" t="s">
        <v>63</v>
      </c>
      <c r="B23" s="10">
        <v>30165</v>
      </c>
      <c r="C23" s="9" t="s">
        <v>64</v>
      </c>
      <c r="D23" s="31">
        <v>3</v>
      </c>
      <c r="E23" s="31">
        <v>2</v>
      </c>
      <c r="F23" s="34">
        <v>45303</v>
      </c>
      <c r="G23" s="9"/>
      <c r="H23" s="34">
        <v>45320</v>
      </c>
      <c r="I23" s="9"/>
      <c r="J23" s="34">
        <v>45341</v>
      </c>
      <c r="K23" s="9"/>
      <c r="L23" s="34">
        <v>45447</v>
      </c>
      <c r="M23" s="9"/>
      <c r="N23" s="34">
        <v>45474</v>
      </c>
      <c r="O23" s="9"/>
      <c r="P23" s="34">
        <v>45498</v>
      </c>
      <c r="Q23" s="9"/>
      <c r="R23" s="34">
        <v>45545</v>
      </c>
      <c r="S23" s="9"/>
      <c r="T23" s="34">
        <v>45560</v>
      </c>
      <c r="U23" s="9"/>
      <c r="V23" s="9"/>
      <c r="W23" s="9"/>
      <c r="X23" s="33">
        <v>45401</v>
      </c>
      <c r="Y23" s="9"/>
      <c r="Z23" s="33">
        <v>45604</v>
      </c>
      <c r="AA23" s="9"/>
    </row>
    <row r="24" spans="1:27" x14ac:dyDescent="0.25">
      <c r="A24" s="25" t="s">
        <v>65</v>
      </c>
      <c r="B24" s="10">
        <v>9463</v>
      </c>
      <c r="C24" s="9" t="s">
        <v>66</v>
      </c>
      <c r="D24" s="31">
        <v>3</v>
      </c>
      <c r="E24" s="31">
        <v>2</v>
      </c>
      <c r="F24" s="34">
        <v>45301</v>
      </c>
      <c r="G24" s="9"/>
      <c r="H24" s="34">
        <v>45315</v>
      </c>
      <c r="I24" s="9"/>
      <c r="J24" s="34">
        <v>45343</v>
      </c>
      <c r="K24" s="9"/>
      <c r="L24" s="34">
        <v>45449</v>
      </c>
      <c r="M24" s="9"/>
      <c r="N24" s="34">
        <v>45467</v>
      </c>
      <c r="O24" s="9"/>
      <c r="P24" s="34">
        <v>45491</v>
      </c>
      <c r="Q24" s="34"/>
      <c r="R24" s="34">
        <v>45546</v>
      </c>
      <c r="S24" s="9"/>
      <c r="T24" s="34">
        <v>45560</v>
      </c>
      <c r="U24" s="9"/>
      <c r="V24" s="9"/>
      <c r="W24" s="9"/>
      <c r="X24" s="33">
        <v>45397</v>
      </c>
      <c r="Y24" s="9"/>
      <c r="Z24" s="33">
        <v>45600</v>
      </c>
      <c r="AA24" s="9"/>
    </row>
    <row r="25" spans="1:27" x14ac:dyDescent="0.25">
      <c r="A25" s="25" t="s">
        <v>67</v>
      </c>
      <c r="B25" s="10">
        <v>21590</v>
      </c>
      <c r="C25" s="9" t="s">
        <v>68</v>
      </c>
      <c r="D25" s="31">
        <v>3</v>
      </c>
      <c r="E25" s="31">
        <v>2</v>
      </c>
      <c r="F25" s="34">
        <v>45306</v>
      </c>
      <c r="G25" s="34"/>
      <c r="H25" s="34">
        <v>45324</v>
      </c>
      <c r="I25" s="34"/>
      <c r="J25" s="34">
        <v>45351</v>
      </c>
      <c r="K25" s="34"/>
      <c r="L25" s="34">
        <v>45450</v>
      </c>
      <c r="M25" s="34"/>
      <c r="N25" s="34">
        <v>45469</v>
      </c>
      <c r="O25" s="34"/>
      <c r="P25" s="34">
        <v>45488</v>
      </c>
      <c r="Q25" s="34"/>
      <c r="R25" s="34">
        <v>45539</v>
      </c>
      <c r="S25" s="34"/>
      <c r="T25" s="34">
        <v>45558</v>
      </c>
      <c r="U25" s="34"/>
      <c r="V25" s="34"/>
      <c r="W25" s="34"/>
      <c r="X25" s="33">
        <v>45401</v>
      </c>
      <c r="Y25" s="9"/>
      <c r="Z25" s="33">
        <v>45604</v>
      </c>
      <c r="AA25" s="9"/>
    </row>
    <row r="26" spans="1:27" x14ac:dyDescent="0.25">
      <c r="A26" s="25" t="s">
        <v>69</v>
      </c>
      <c r="B26" s="15" t="s">
        <v>70</v>
      </c>
      <c r="C26" s="9" t="s">
        <v>71</v>
      </c>
      <c r="D26" s="31">
        <v>3</v>
      </c>
      <c r="E26" s="31">
        <v>2</v>
      </c>
      <c r="F26" s="32">
        <v>45300</v>
      </c>
      <c r="G26" s="8"/>
      <c r="H26" s="33">
        <v>45315</v>
      </c>
      <c r="I26" s="8"/>
      <c r="J26" s="33">
        <v>45336</v>
      </c>
      <c r="K26" s="8"/>
      <c r="L26" s="33">
        <v>45448</v>
      </c>
      <c r="M26" s="8"/>
      <c r="N26" s="33">
        <v>45475</v>
      </c>
      <c r="O26" s="8"/>
      <c r="P26" s="34">
        <v>45490</v>
      </c>
      <c r="Q26" s="33"/>
      <c r="R26" s="33">
        <v>45537</v>
      </c>
      <c r="S26" s="8"/>
      <c r="T26" s="33">
        <v>45552</v>
      </c>
      <c r="U26" s="8"/>
      <c r="V26" s="8"/>
      <c r="W26" s="8"/>
      <c r="X26" s="33">
        <v>45397</v>
      </c>
      <c r="Y26" s="8"/>
      <c r="Z26" s="33">
        <v>45600</v>
      </c>
      <c r="AA26" s="9"/>
    </row>
    <row r="27" spans="1:27" x14ac:dyDescent="0.25">
      <c r="A27" s="48" t="s">
        <v>72</v>
      </c>
      <c r="B27" s="15" t="s">
        <v>73</v>
      </c>
      <c r="C27" s="9" t="s">
        <v>74</v>
      </c>
      <c r="D27" s="31">
        <v>3</v>
      </c>
      <c r="E27" s="31">
        <v>2</v>
      </c>
      <c r="F27" s="32">
        <v>45301</v>
      </c>
      <c r="G27" s="32"/>
      <c r="H27" s="34">
        <v>45323</v>
      </c>
      <c r="I27" s="32"/>
      <c r="J27" s="34">
        <v>45350</v>
      </c>
      <c r="K27" s="32"/>
      <c r="L27" s="34">
        <v>45450</v>
      </c>
      <c r="M27" s="8"/>
      <c r="N27" s="34">
        <v>45478</v>
      </c>
      <c r="O27" s="8"/>
      <c r="P27" s="34">
        <v>45496</v>
      </c>
      <c r="Q27" s="32"/>
      <c r="R27" s="34">
        <v>45545</v>
      </c>
      <c r="S27" s="33"/>
      <c r="T27" s="34">
        <v>45561</v>
      </c>
      <c r="U27" s="32"/>
      <c r="V27" s="32"/>
      <c r="W27" s="32"/>
      <c r="X27" s="33">
        <v>45401</v>
      </c>
      <c r="Y27" s="33"/>
      <c r="Z27" s="33">
        <v>45604</v>
      </c>
      <c r="AA27" s="9"/>
    </row>
    <row r="28" spans="1:27" x14ac:dyDescent="0.25">
      <c r="A28" s="28"/>
      <c r="B28" s="43"/>
      <c r="C28" s="28"/>
      <c r="D28" s="28"/>
      <c r="E28" s="28"/>
      <c r="F28" s="44" t="s">
        <v>75</v>
      </c>
      <c r="G28" s="14"/>
      <c r="H28" s="14"/>
      <c r="I28" s="14"/>
      <c r="J28" s="14"/>
      <c r="K28" s="14"/>
      <c r="L28" s="14" t="s">
        <v>75</v>
      </c>
      <c r="M28" s="14"/>
      <c r="N28" s="14"/>
      <c r="O28" s="14"/>
      <c r="P28" s="14"/>
      <c r="Q28" s="14"/>
      <c r="R28" s="14" t="s">
        <v>75</v>
      </c>
      <c r="S28" s="14"/>
      <c r="T28" s="14"/>
      <c r="U28" s="14"/>
      <c r="V28" s="14"/>
      <c r="W28" s="14"/>
      <c r="X28" s="14" t="s">
        <v>75</v>
      </c>
      <c r="Y28" s="14"/>
      <c r="Z28" s="14"/>
      <c r="AA28" s="14"/>
    </row>
    <row r="29" spans="1:27" x14ac:dyDescent="0.25">
      <c r="B29"/>
    </row>
    <row r="30" spans="1:27" x14ac:dyDescent="0.25">
      <c r="B30"/>
    </row>
    <row r="31" spans="1:27" x14ac:dyDescent="0.25">
      <c r="B31"/>
    </row>
    <row r="32" spans="1:27" x14ac:dyDescent="0.25">
      <c r="B32"/>
      <c r="O32" s="39"/>
      <c r="P32" s="40"/>
    </row>
    <row r="33" spans="2:16" x14ac:dyDescent="0.25">
      <c r="B33"/>
      <c r="O33" s="39"/>
      <c r="P33" s="40"/>
    </row>
    <row r="34" spans="2:16" x14ac:dyDescent="0.25">
      <c r="B34"/>
      <c r="O34" s="39"/>
      <c r="P34" s="40"/>
    </row>
    <row r="35" spans="2:16" x14ac:dyDescent="0.25">
      <c r="B35"/>
      <c r="O35" s="39"/>
      <c r="P35" s="40"/>
    </row>
    <row r="36" spans="2:16" x14ac:dyDescent="0.25">
      <c r="B36"/>
      <c r="O36" s="39"/>
      <c r="P36" s="40"/>
    </row>
    <row r="37" spans="2:16" x14ac:dyDescent="0.25">
      <c r="B37"/>
      <c r="O37" s="39"/>
      <c r="P37" s="40"/>
    </row>
    <row r="38" spans="2:16" x14ac:dyDescent="0.25">
      <c r="B38"/>
      <c r="O38" s="39"/>
      <c r="P38" s="40"/>
    </row>
    <row r="39" spans="2:16" x14ac:dyDescent="0.25">
      <c r="B39"/>
      <c r="O39" s="39"/>
      <c r="P39" s="40"/>
    </row>
    <row r="40" spans="2:16" x14ac:dyDescent="0.25">
      <c r="B40"/>
      <c r="O40" s="39"/>
      <c r="P40" s="40"/>
    </row>
    <row r="41" spans="2:16" x14ac:dyDescent="0.25">
      <c r="B41"/>
      <c r="O41" s="39"/>
      <c r="P41" s="40"/>
    </row>
    <row r="42" spans="2:16" x14ac:dyDescent="0.25">
      <c r="B42"/>
      <c r="O42" s="39"/>
      <c r="P42" s="40"/>
    </row>
    <row r="43" spans="2:16" x14ac:dyDescent="0.25">
      <c r="B43"/>
      <c r="O43" s="39"/>
      <c r="P43" s="40"/>
    </row>
    <row r="44" spans="2:16" x14ac:dyDescent="0.25">
      <c r="B44"/>
      <c r="O44" s="39"/>
      <c r="P44" s="40"/>
    </row>
    <row r="45" spans="2:16" x14ac:dyDescent="0.25">
      <c r="B45"/>
      <c r="O45" s="39"/>
      <c r="P45" s="40"/>
    </row>
    <row r="46" spans="2:16" x14ac:dyDescent="0.25">
      <c r="B46"/>
      <c r="O46" s="39"/>
      <c r="P46" s="40"/>
    </row>
    <row r="47" spans="2:16" x14ac:dyDescent="0.25">
      <c r="B47"/>
      <c r="O47" s="39"/>
      <c r="P47" s="40"/>
    </row>
    <row r="48" spans="2:16" x14ac:dyDescent="0.25">
      <c r="B48"/>
      <c r="O48" s="39"/>
      <c r="P48" s="40"/>
    </row>
    <row r="49" spans="2:16" x14ac:dyDescent="0.25">
      <c r="B49"/>
      <c r="O49" s="39"/>
      <c r="P49" s="40"/>
    </row>
    <row r="50" spans="2:16" x14ac:dyDescent="0.25">
      <c r="B50"/>
      <c r="O50" s="39"/>
      <c r="P50" s="40"/>
    </row>
    <row r="51" spans="2:16" x14ac:dyDescent="0.25">
      <c r="B51"/>
      <c r="O51" s="39"/>
      <c r="P51" s="40"/>
    </row>
    <row r="52" spans="2:16" x14ac:dyDescent="0.25">
      <c r="B52"/>
      <c r="O52" s="39"/>
      <c r="P52" s="40"/>
    </row>
    <row r="53" spans="2:16" x14ac:dyDescent="0.25">
      <c r="B53"/>
      <c r="O53" s="39"/>
      <c r="P53" s="40"/>
    </row>
    <row r="54" spans="2:16" x14ac:dyDescent="0.25">
      <c r="B54"/>
      <c r="O54" s="39"/>
      <c r="P54" s="40"/>
    </row>
    <row r="55" spans="2:16" x14ac:dyDescent="0.25">
      <c r="B55"/>
    </row>
    <row r="56" spans="2:16" x14ac:dyDescent="0.25">
      <c r="B56"/>
    </row>
    <row r="57" spans="2:16" x14ac:dyDescent="0.25">
      <c r="B57"/>
    </row>
    <row r="58" spans="2:16" x14ac:dyDescent="0.25">
      <c r="B58"/>
    </row>
    <row r="59" spans="2:16" x14ac:dyDescent="0.25">
      <c r="B59"/>
    </row>
    <row r="60" spans="2:16" x14ac:dyDescent="0.25">
      <c r="B60"/>
    </row>
    <row r="61" spans="2:16" x14ac:dyDescent="0.25">
      <c r="B61"/>
    </row>
    <row r="62" spans="2:16" x14ac:dyDescent="0.25">
      <c r="B62"/>
    </row>
    <row r="63" spans="2:16" x14ac:dyDescent="0.25">
      <c r="B63"/>
    </row>
    <row r="64" spans="2:16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</sheetData>
  <mergeCells count="5">
    <mergeCell ref="F1:K1"/>
    <mergeCell ref="L1:Q1"/>
    <mergeCell ref="R1:U1"/>
    <mergeCell ref="X1:Y1"/>
    <mergeCell ref="Z1:AA1"/>
  </mergeCells>
  <conditionalFormatting sqref="F2:F27">
    <cfRule type="cellIs" dxfId="7" priority="1" operator="greaterThan">
      <formula>"mar 15 gen 24"</formula>
    </cfRule>
    <cfRule type="cellIs" dxfId="6" priority="2" operator="greaterThan">
      <formula>"lun 15 gen 24"</formula>
    </cfRule>
  </conditionalFormatting>
  <hyperlinks>
    <hyperlink ref="A27" r:id="rId1" display="https://www.docenti.unina.it/si.gfmzit" xr:uid="{1D10E1FA-22BF-43ED-92AB-315F3731DA21}"/>
  </hyperlinks>
  <pageMargins left="0.78749999999999998" right="0.78749999999999998" top="0.92638888888888904" bottom="1.0249999999999999" header="0.78749999999999998" footer="0.78749999999999998"/>
  <pageSetup paperSize="9" scale="95" firstPageNumber="0" orientation="landscape" horizontalDpi="300" verticalDpi="300" r:id="rId2"/>
  <headerFooter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577"/>
  <sheetViews>
    <sheetView zoomScaleNormal="100" workbookViewId="0">
      <pane xSplit="5" topLeftCell="F1" activePane="topRight" state="frozen"/>
      <selection pane="topRight" activeCell="T2" sqref="T2"/>
    </sheetView>
  </sheetViews>
  <sheetFormatPr defaultColWidth="10.5546875" defaultRowHeight="13.2" x14ac:dyDescent="0.25"/>
  <cols>
    <col min="1" max="1" width="33" customWidth="1"/>
    <col min="2" max="2" width="7.88671875" style="1" customWidth="1"/>
    <col min="3" max="3" width="15.33203125" customWidth="1"/>
    <col min="4" max="4" width="6.5546875" customWidth="1"/>
    <col min="5" max="5" width="4.5546875" customWidth="1"/>
    <col min="6" max="6" width="15.5546875" style="39" customWidth="1"/>
    <col min="7" max="7" width="11.44140625" style="39" customWidth="1"/>
    <col min="8" max="8" width="14.44140625" style="39" customWidth="1"/>
    <col min="9" max="9" width="10.109375" style="39" customWidth="1"/>
    <col min="10" max="10" width="13.44140625" style="39" customWidth="1"/>
    <col min="11" max="11" width="9.33203125" style="39" customWidth="1"/>
    <col min="12" max="12" width="14.6640625" style="39" customWidth="1"/>
    <col min="13" max="13" width="10.5546875" style="39"/>
    <col min="14" max="14" width="14.5546875" style="39" customWidth="1"/>
    <col min="15" max="15" width="10.5546875" style="39"/>
    <col min="16" max="16" width="17.5546875" style="39" customWidth="1"/>
    <col min="17" max="17" width="10.109375" customWidth="1"/>
    <col min="18" max="18" width="13.33203125" customWidth="1"/>
    <col min="19" max="19" width="9.109375" customWidth="1"/>
    <col min="20" max="20" width="13.44140625" customWidth="1"/>
    <col min="22" max="23" width="12.6640625" customWidth="1"/>
    <col min="24" max="24" width="13.44140625" customWidth="1"/>
    <col min="26" max="26" width="24.44140625" customWidth="1"/>
    <col min="31" max="31" width="6.109375" customWidth="1"/>
    <col min="32" max="32" width="12.44140625" customWidth="1"/>
    <col min="33" max="33" width="4.33203125" customWidth="1"/>
    <col min="35" max="35" width="3.5546875" customWidth="1"/>
    <col min="36" max="36" width="13.33203125" customWidth="1"/>
  </cols>
  <sheetData>
    <row r="1" spans="1:32" x14ac:dyDescent="0.2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54" t="s">
        <v>5</v>
      </c>
      <c r="G1" s="54"/>
      <c r="H1" s="54"/>
      <c r="I1" s="54"/>
      <c r="J1" s="54"/>
      <c r="K1" s="54"/>
      <c r="L1" s="55" t="s">
        <v>6</v>
      </c>
      <c r="M1" s="55"/>
      <c r="N1" s="55"/>
      <c r="O1" s="55"/>
      <c r="P1" s="55"/>
      <c r="Q1" s="55"/>
      <c r="R1" s="56" t="s">
        <v>7</v>
      </c>
      <c r="S1" s="56"/>
      <c r="T1" s="56"/>
      <c r="U1" s="56"/>
      <c r="V1" s="4"/>
      <c r="W1" s="4"/>
      <c r="X1" s="57" t="s">
        <v>8</v>
      </c>
      <c r="Y1" s="57"/>
      <c r="Z1" s="58" t="s">
        <v>9</v>
      </c>
      <c r="AA1" s="58"/>
      <c r="AB1" s="37"/>
    </row>
    <row r="2" spans="1:32" x14ac:dyDescent="0.25">
      <c r="A2" s="6" t="s">
        <v>10</v>
      </c>
      <c r="B2" s="15">
        <v>14883</v>
      </c>
      <c r="C2" s="9" t="s">
        <v>76</v>
      </c>
      <c r="D2" s="16">
        <v>1</v>
      </c>
      <c r="E2" s="16">
        <v>1</v>
      </c>
      <c r="F2" s="32">
        <v>45299</v>
      </c>
      <c r="G2" s="8"/>
      <c r="H2" s="33">
        <v>45322</v>
      </c>
      <c r="I2" s="8"/>
      <c r="J2" s="33">
        <v>45345</v>
      </c>
      <c r="K2" s="8"/>
      <c r="L2" s="32">
        <v>45446</v>
      </c>
      <c r="M2" s="8"/>
      <c r="N2" s="33">
        <v>45475</v>
      </c>
      <c r="O2" s="8"/>
      <c r="P2" s="33">
        <v>45491</v>
      </c>
      <c r="Q2" s="8"/>
      <c r="R2" s="33">
        <v>45539</v>
      </c>
      <c r="S2" s="8"/>
      <c r="T2" s="33">
        <v>45558</v>
      </c>
      <c r="U2" s="8"/>
      <c r="V2" s="8"/>
      <c r="W2" s="8"/>
      <c r="X2" s="33">
        <v>45397</v>
      </c>
      <c r="Y2" s="8"/>
      <c r="Z2" s="33">
        <v>45600</v>
      </c>
      <c r="AA2" s="8"/>
      <c r="AB2" s="26"/>
      <c r="AC2" s="26"/>
      <c r="AD2" s="27"/>
      <c r="AE2" s="26"/>
      <c r="AF2" s="27"/>
    </row>
    <row r="3" spans="1:32" x14ac:dyDescent="0.25">
      <c r="A3" s="6" t="s">
        <v>12</v>
      </c>
      <c r="B3" s="17">
        <v>51890</v>
      </c>
      <c r="C3" s="8" t="s">
        <v>77</v>
      </c>
      <c r="D3" s="18">
        <v>1</v>
      </c>
      <c r="E3" s="18">
        <v>1</v>
      </c>
      <c r="F3" s="32">
        <v>45302</v>
      </c>
      <c r="G3" s="8"/>
      <c r="H3" s="33">
        <v>45316</v>
      </c>
      <c r="I3" s="8"/>
      <c r="J3" s="33">
        <v>45338</v>
      </c>
      <c r="K3" s="8"/>
      <c r="L3" s="32">
        <v>45449</v>
      </c>
      <c r="M3" s="8"/>
      <c r="N3" s="33">
        <v>45470</v>
      </c>
      <c r="O3" s="8"/>
      <c r="P3" s="33">
        <v>45492</v>
      </c>
      <c r="Q3" s="8"/>
      <c r="R3" s="33">
        <v>45539</v>
      </c>
      <c r="S3" s="8"/>
      <c r="T3" s="33">
        <v>45562</v>
      </c>
      <c r="U3" s="8"/>
      <c r="V3" s="8"/>
      <c r="W3" s="8"/>
      <c r="X3" s="33">
        <v>45401</v>
      </c>
      <c r="Y3" s="8"/>
      <c r="Z3" s="33">
        <v>45604</v>
      </c>
      <c r="AA3" s="9"/>
      <c r="AB3" s="26"/>
      <c r="AC3" s="26"/>
      <c r="AD3" s="27"/>
      <c r="AE3" s="26"/>
      <c r="AF3" s="27"/>
    </row>
    <row r="4" spans="1:32" x14ac:dyDescent="0.25">
      <c r="A4" s="6" t="s">
        <v>14</v>
      </c>
      <c r="B4" s="15" t="s">
        <v>15</v>
      </c>
      <c r="C4" s="13" t="s">
        <v>78</v>
      </c>
      <c r="D4" s="16">
        <v>1</v>
      </c>
      <c r="E4" s="16">
        <v>1</v>
      </c>
      <c r="F4" s="34">
        <v>45303</v>
      </c>
      <c r="G4" s="9"/>
      <c r="H4" s="34">
        <v>45320</v>
      </c>
      <c r="I4" s="9"/>
      <c r="J4" s="34">
        <v>45342</v>
      </c>
      <c r="K4" s="9"/>
      <c r="L4" s="34">
        <v>45453</v>
      </c>
      <c r="M4" s="9"/>
      <c r="N4" s="34">
        <v>45467</v>
      </c>
      <c r="O4" s="9"/>
      <c r="P4" s="34">
        <v>45485</v>
      </c>
      <c r="Q4" s="9"/>
      <c r="R4" s="34">
        <v>45544</v>
      </c>
      <c r="S4" s="9"/>
      <c r="T4" s="34">
        <v>45559</v>
      </c>
      <c r="U4" s="34"/>
      <c r="V4" s="9"/>
      <c r="W4" s="9"/>
      <c r="X4" s="33">
        <v>45397</v>
      </c>
      <c r="Y4" s="9"/>
      <c r="Z4" s="33">
        <v>45600</v>
      </c>
      <c r="AA4" s="9"/>
      <c r="AB4" s="28"/>
      <c r="AC4" s="28"/>
      <c r="AD4" s="29"/>
      <c r="AE4" s="28"/>
      <c r="AF4" s="29"/>
    </row>
    <row r="5" spans="1:32" x14ac:dyDescent="0.25">
      <c r="A5" s="25" t="s">
        <v>17</v>
      </c>
      <c r="B5" s="15">
        <v>51877</v>
      </c>
      <c r="C5" s="9" t="s">
        <v>71</v>
      </c>
      <c r="D5" s="16">
        <v>1</v>
      </c>
      <c r="E5" s="16">
        <v>1</v>
      </c>
      <c r="F5" s="32">
        <v>45300</v>
      </c>
      <c r="G5" s="8"/>
      <c r="H5" s="33">
        <v>45315</v>
      </c>
      <c r="I5" s="8"/>
      <c r="J5" s="33">
        <v>45336</v>
      </c>
      <c r="K5" s="8"/>
      <c r="L5" s="33">
        <v>45448</v>
      </c>
      <c r="M5" s="8"/>
      <c r="N5" s="33">
        <v>45475</v>
      </c>
      <c r="O5" s="8"/>
      <c r="P5" s="34">
        <v>45490</v>
      </c>
      <c r="Q5" s="33"/>
      <c r="R5" s="33">
        <v>45537</v>
      </c>
      <c r="S5" s="8"/>
      <c r="T5" s="33">
        <v>45552</v>
      </c>
      <c r="U5" s="8"/>
      <c r="V5" s="8"/>
      <c r="W5" s="8"/>
      <c r="X5" s="33">
        <v>45397</v>
      </c>
      <c r="Y5" s="8"/>
      <c r="Z5" s="33">
        <v>45600</v>
      </c>
      <c r="AA5" s="9"/>
      <c r="AB5" s="26"/>
      <c r="AC5" s="26"/>
      <c r="AD5" s="27"/>
      <c r="AE5" s="26"/>
      <c r="AF5" s="27"/>
    </row>
    <row r="6" spans="1:32" x14ac:dyDescent="0.25">
      <c r="A6" s="25" t="s">
        <v>19</v>
      </c>
      <c r="B6" s="19" t="s">
        <v>20</v>
      </c>
      <c r="C6" s="9" t="s">
        <v>79</v>
      </c>
      <c r="D6" s="16">
        <v>1</v>
      </c>
      <c r="E6" s="47">
        <v>1</v>
      </c>
      <c r="F6" s="34">
        <v>45299</v>
      </c>
      <c r="G6" s="9"/>
      <c r="H6" s="34">
        <v>45324</v>
      </c>
      <c r="I6" s="9"/>
      <c r="J6" s="34">
        <v>45343</v>
      </c>
      <c r="K6" s="9"/>
      <c r="L6" s="34">
        <v>45447</v>
      </c>
      <c r="M6" s="9"/>
      <c r="N6" s="34">
        <v>45468</v>
      </c>
      <c r="O6" s="9"/>
      <c r="P6" s="34">
        <v>45496</v>
      </c>
      <c r="Q6" s="9"/>
      <c r="R6" s="34">
        <v>45544</v>
      </c>
      <c r="S6" s="9"/>
      <c r="T6" s="34">
        <v>45559</v>
      </c>
      <c r="U6" s="9"/>
      <c r="V6" s="9"/>
      <c r="W6" s="9"/>
      <c r="X6" s="33">
        <v>45397</v>
      </c>
      <c r="Y6" s="9"/>
      <c r="Z6" s="33">
        <v>45600</v>
      </c>
      <c r="AA6" s="9"/>
      <c r="AB6" s="26"/>
    </row>
    <row r="7" spans="1:32" x14ac:dyDescent="0.25">
      <c r="A7" s="25" t="s">
        <v>22</v>
      </c>
      <c r="B7" s="17" t="s">
        <v>23</v>
      </c>
      <c r="C7" s="20" t="s">
        <v>80</v>
      </c>
      <c r="D7" s="18">
        <v>1</v>
      </c>
      <c r="E7" s="18">
        <v>2</v>
      </c>
      <c r="F7" s="34">
        <v>45300</v>
      </c>
      <c r="G7" s="9"/>
      <c r="H7" s="34">
        <v>45317</v>
      </c>
      <c r="I7" s="9"/>
      <c r="J7" s="34">
        <v>45343</v>
      </c>
      <c r="K7" s="9"/>
      <c r="L7" s="34">
        <v>45453</v>
      </c>
      <c r="M7" s="9"/>
      <c r="N7" s="34">
        <v>45470</v>
      </c>
      <c r="O7" s="9"/>
      <c r="P7" s="34">
        <v>45491</v>
      </c>
      <c r="Q7" s="9"/>
      <c r="R7" s="34">
        <v>45547</v>
      </c>
      <c r="S7" s="9"/>
      <c r="T7" s="34">
        <v>45565</v>
      </c>
      <c r="U7" s="9"/>
      <c r="V7" s="9"/>
      <c r="W7" s="9"/>
      <c r="X7" s="33">
        <v>45401</v>
      </c>
      <c r="Y7" s="9"/>
      <c r="Z7" s="33">
        <v>45604</v>
      </c>
      <c r="AA7" s="9"/>
      <c r="AB7" s="26"/>
    </row>
    <row r="8" spans="1:32" x14ac:dyDescent="0.25">
      <c r="A8" s="25" t="s">
        <v>25</v>
      </c>
      <c r="B8" s="15" t="s">
        <v>26</v>
      </c>
      <c r="C8" s="9" t="s">
        <v>81</v>
      </c>
      <c r="D8" s="16">
        <v>1</v>
      </c>
      <c r="E8" s="16">
        <v>2</v>
      </c>
      <c r="F8" s="34">
        <v>45299</v>
      </c>
      <c r="G8" s="9"/>
      <c r="H8" s="34">
        <v>45317</v>
      </c>
      <c r="I8" s="9"/>
      <c r="J8" s="34">
        <v>45336</v>
      </c>
      <c r="K8" s="9"/>
      <c r="L8" s="34">
        <v>45446</v>
      </c>
      <c r="M8" s="9"/>
      <c r="N8" s="34">
        <v>45474</v>
      </c>
      <c r="O8" s="9"/>
      <c r="P8" s="34">
        <v>45492</v>
      </c>
      <c r="Q8" s="9"/>
      <c r="R8" s="34">
        <v>45545</v>
      </c>
      <c r="S8" s="9"/>
      <c r="T8" s="34">
        <v>45560</v>
      </c>
      <c r="U8" s="9"/>
      <c r="V8" s="9"/>
      <c r="W8" s="9"/>
      <c r="X8" s="33">
        <v>45397</v>
      </c>
      <c r="Y8" s="9"/>
      <c r="Z8" s="33">
        <v>45600</v>
      </c>
      <c r="AA8" s="9"/>
      <c r="AB8" s="26"/>
    </row>
    <row r="9" spans="1:32" x14ac:dyDescent="0.25">
      <c r="A9" s="25" t="s">
        <v>28</v>
      </c>
      <c r="B9" s="17">
        <v>26644</v>
      </c>
      <c r="C9" s="8" t="s">
        <v>36</v>
      </c>
      <c r="D9" s="16">
        <v>1</v>
      </c>
      <c r="E9" s="16">
        <v>2</v>
      </c>
      <c r="F9" s="34">
        <v>45301</v>
      </c>
      <c r="G9" s="9"/>
      <c r="H9" s="34">
        <v>45327</v>
      </c>
      <c r="I9" s="9"/>
      <c r="J9" s="34">
        <v>45343</v>
      </c>
      <c r="K9" s="9"/>
      <c r="L9" s="34">
        <v>45448</v>
      </c>
      <c r="M9" s="9"/>
      <c r="N9" s="34">
        <v>45470</v>
      </c>
      <c r="O9" s="9"/>
      <c r="P9" s="34">
        <v>45485</v>
      </c>
      <c r="Q9" s="34"/>
      <c r="R9" s="34">
        <v>45540</v>
      </c>
      <c r="S9" s="9"/>
      <c r="T9" s="34">
        <v>45560</v>
      </c>
      <c r="U9" s="9"/>
      <c r="V9" s="9"/>
      <c r="W9" s="9"/>
      <c r="X9" s="33">
        <v>45401</v>
      </c>
      <c r="Y9" s="9"/>
      <c r="Z9" s="33">
        <v>45604</v>
      </c>
      <c r="AA9" s="9"/>
      <c r="AB9" s="26"/>
    </row>
    <row r="10" spans="1:32" x14ac:dyDescent="0.25">
      <c r="A10" s="25" t="s">
        <v>30</v>
      </c>
      <c r="B10" s="10" t="s">
        <v>31</v>
      </c>
      <c r="C10" s="8" t="s">
        <v>62</v>
      </c>
      <c r="D10" s="16">
        <v>1</v>
      </c>
      <c r="E10" s="16">
        <v>2</v>
      </c>
      <c r="F10" s="45"/>
      <c r="G10" s="9"/>
      <c r="H10" s="45"/>
      <c r="I10" s="9"/>
      <c r="J10" s="45"/>
      <c r="K10" s="9"/>
      <c r="L10" s="34">
        <v>45447</v>
      </c>
      <c r="M10" s="9"/>
      <c r="N10" s="34">
        <v>45468</v>
      </c>
      <c r="O10" s="9"/>
      <c r="P10" s="33">
        <v>45484</v>
      </c>
      <c r="Q10" s="34"/>
      <c r="R10" s="34">
        <v>45548</v>
      </c>
      <c r="S10" s="9"/>
      <c r="T10" s="33">
        <v>45562</v>
      </c>
      <c r="U10" s="9"/>
      <c r="V10" s="9"/>
      <c r="W10" s="9"/>
      <c r="X10" s="41"/>
      <c r="Y10" s="9"/>
      <c r="Z10" s="33">
        <v>45600</v>
      </c>
      <c r="AA10" s="9"/>
      <c r="AB10" s="26"/>
    </row>
    <row r="11" spans="1:32" x14ac:dyDescent="0.25">
      <c r="A11" s="12" t="s">
        <v>33</v>
      </c>
      <c r="B11" s="15">
        <v>25419</v>
      </c>
      <c r="C11" s="9" t="s">
        <v>34</v>
      </c>
      <c r="D11" s="16">
        <v>2</v>
      </c>
      <c r="E11" s="16">
        <v>1</v>
      </c>
      <c r="F11" s="34">
        <v>45303</v>
      </c>
      <c r="G11" s="9"/>
      <c r="H11" s="34">
        <v>45323</v>
      </c>
      <c r="I11" s="9"/>
      <c r="J11" s="34">
        <v>45348</v>
      </c>
      <c r="K11" s="9"/>
      <c r="L11" s="34">
        <v>45449</v>
      </c>
      <c r="M11" s="9"/>
      <c r="N11" s="34">
        <v>45475</v>
      </c>
      <c r="O11" s="9"/>
      <c r="P11" s="34">
        <v>45492</v>
      </c>
      <c r="Q11" s="9"/>
      <c r="R11" s="34">
        <v>45546</v>
      </c>
      <c r="S11" s="9"/>
      <c r="T11" s="34">
        <v>45561</v>
      </c>
      <c r="U11" s="9"/>
      <c r="V11" s="9"/>
      <c r="W11" s="9"/>
      <c r="X11" s="33">
        <v>45401</v>
      </c>
      <c r="Y11" s="9"/>
      <c r="Z11" s="33">
        <v>45604</v>
      </c>
      <c r="AA11" s="9"/>
      <c r="AB11" s="26"/>
    </row>
    <row r="12" spans="1:32" x14ac:dyDescent="0.25">
      <c r="A12" s="12" t="s">
        <v>35</v>
      </c>
      <c r="B12" s="15">
        <v>25887</v>
      </c>
      <c r="C12" s="9" t="s">
        <v>29</v>
      </c>
      <c r="D12" s="16">
        <v>2</v>
      </c>
      <c r="E12" s="16">
        <v>1</v>
      </c>
      <c r="F12" s="34">
        <v>45301</v>
      </c>
      <c r="G12" s="9"/>
      <c r="H12" s="34">
        <v>45328</v>
      </c>
      <c r="I12" s="9"/>
      <c r="J12" s="34">
        <v>45344</v>
      </c>
      <c r="K12" s="9"/>
      <c r="L12" s="34">
        <v>45448</v>
      </c>
      <c r="M12" s="9"/>
      <c r="N12" s="34">
        <v>45469</v>
      </c>
      <c r="O12" s="9"/>
      <c r="P12" s="34">
        <v>45484</v>
      </c>
      <c r="Q12" s="9"/>
      <c r="R12" s="34">
        <v>45540</v>
      </c>
      <c r="S12" s="9"/>
      <c r="T12" s="34">
        <v>45561</v>
      </c>
      <c r="U12" s="9"/>
      <c r="V12" s="9"/>
      <c r="W12" s="9"/>
      <c r="X12" s="33">
        <v>45397</v>
      </c>
      <c r="Y12" s="9"/>
      <c r="Z12" s="33">
        <v>45600</v>
      </c>
      <c r="AA12" s="9"/>
      <c r="AB12" s="26"/>
    </row>
    <row r="13" spans="1:32" x14ac:dyDescent="0.25">
      <c r="A13" s="12" t="s">
        <v>37</v>
      </c>
      <c r="B13" s="19" t="s">
        <v>38</v>
      </c>
      <c r="C13" s="9" t="s">
        <v>74</v>
      </c>
      <c r="D13" s="16">
        <v>2</v>
      </c>
      <c r="E13" s="16">
        <v>1</v>
      </c>
      <c r="F13" s="32">
        <v>45301</v>
      </c>
      <c r="G13" s="34"/>
      <c r="H13" s="34">
        <v>45323</v>
      </c>
      <c r="I13" s="34"/>
      <c r="J13" s="34">
        <v>45350</v>
      </c>
      <c r="K13" s="34"/>
      <c r="L13" s="34">
        <v>45449</v>
      </c>
      <c r="M13" s="34"/>
      <c r="N13" s="34">
        <v>45478</v>
      </c>
      <c r="O13" s="34"/>
      <c r="P13" s="34">
        <v>45496</v>
      </c>
      <c r="Q13" s="34"/>
      <c r="R13" s="34">
        <v>45546</v>
      </c>
      <c r="S13" s="34"/>
      <c r="T13" s="34">
        <v>45562</v>
      </c>
      <c r="U13" s="34"/>
      <c r="V13" s="34"/>
      <c r="W13" s="34"/>
      <c r="X13" s="33">
        <v>45401</v>
      </c>
      <c r="Y13" s="34"/>
      <c r="Z13" s="33">
        <v>45604</v>
      </c>
      <c r="AA13" s="9"/>
      <c r="AB13" s="26"/>
    </row>
    <row r="14" spans="1:32" x14ac:dyDescent="0.25">
      <c r="A14" s="12" t="s">
        <v>40</v>
      </c>
      <c r="B14" s="15" t="s">
        <v>41</v>
      </c>
      <c r="C14" s="9" t="s">
        <v>82</v>
      </c>
      <c r="D14" s="16">
        <v>2</v>
      </c>
      <c r="E14" s="16">
        <v>1</v>
      </c>
      <c r="F14" s="34">
        <v>45302</v>
      </c>
      <c r="G14" s="34"/>
      <c r="H14" s="34">
        <v>45323</v>
      </c>
      <c r="I14" s="34"/>
      <c r="J14" s="34">
        <v>45345</v>
      </c>
      <c r="K14" s="34"/>
      <c r="L14" s="34">
        <v>45446</v>
      </c>
      <c r="M14" s="34"/>
      <c r="N14" s="34">
        <v>45476</v>
      </c>
      <c r="O14" s="34"/>
      <c r="P14" s="34">
        <v>45498</v>
      </c>
      <c r="Q14" s="34"/>
      <c r="R14" s="34">
        <v>45541</v>
      </c>
      <c r="S14" s="34"/>
      <c r="T14" s="34">
        <v>45558</v>
      </c>
      <c r="U14" s="34"/>
      <c r="V14" s="34"/>
      <c r="W14" s="34"/>
      <c r="X14" s="33">
        <v>45397</v>
      </c>
      <c r="Y14" s="9"/>
      <c r="Z14" s="33">
        <v>45600</v>
      </c>
      <c r="AA14" s="9"/>
      <c r="AB14" s="26"/>
    </row>
    <row r="15" spans="1:32" x14ac:dyDescent="0.25">
      <c r="A15" s="25" t="s">
        <v>42</v>
      </c>
      <c r="B15" s="15">
        <v>30162</v>
      </c>
      <c r="C15" s="9" t="s">
        <v>83</v>
      </c>
      <c r="D15" s="16">
        <v>2</v>
      </c>
      <c r="E15" s="16">
        <v>2</v>
      </c>
      <c r="F15" s="34">
        <v>45303</v>
      </c>
      <c r="G15" s="9"/>
      <c r="H15" s="34">
        <v>45327</v>
      </c>
      <c r="I15" s="9"/>
      <c r="J15" s="34">
        <v>45348</v>
      </c>
      <c r="K15" s="9"/>
      <c r="L15" s="34">
        <v>45446</v>
      </c>
      <c r="M15" s="9"/>
      <c r="N15" s="34">
        <v>45467</v>
      </c>
      <c r="O15" s="9"/>
      <c r="P15" s="34">
        <v>45495</v>
      </c>
      <c r="Q15" s="9"/>
      <c r="R15" s="34">
        <v>45544</v>
      </c>
      <c r="S15" s="9"/>
      <c r="T15" s="34">
        <v>45558</v>
      </c>
      <c r="U15" s="9"/>
      <c r="V15" s="9"/>
      <c r="W15" s="9"/>
      <c r="X15" s="33">
        <v>45401</v>
      </c>
      <c r="Y15" s="9"/>
      <c r="Z15" s="33">
        <v>45604</v>
      </c>
      <c r="AA15" s="9"/>
      <c r="AB15" s="26"/>
    </row>
    <row r="16" spans="1:32" x14ac:dyDescent="0.25">
      <c r="A16" s="6" t="s">
        <v>44</v>
      </c>
      <c r="B16" s="15" t="s">
        <v>45</v>
      </c>
      <c r="C16" s="13" t="s">
        <v>84</v>
      </c>
      <c r="D16" s="16">
        <v>2</v>
      </c>
      <c r="E16" s="16">
        <v>2</v>
      </c>
      <c r="F16" s="34">
        <v>45299</v>
      </c>
      <c r="G16" s="10"/>
      <c r="H16" s="35">
        <v>45327</v>
      </c>
      <c r="I16" s="10"/>
      <c r="J16" s="35">
        <v>45348</v>
      </c>
      <c r="K16" s="10"/>
      <c r="L16" s="35">
        <v>45447</v>
      </c>
      <c r="M16" s="10"/>
      <c r="N16" s="35">
        <v>45468</v>
      </c>
      <c r="O16" s="10"/>
      <c r="P16" s="35">
        <v>45491</v>
      </c>
      <c r="Q16" s="35"/>
      <c r="R16" s="35">
        <v>45544</v>
      </c>
      <c r="S16" s="10"/>
      <c r="T16" s="35">
        <v>45565</v>
      </c>
      <c r="U16" s="10"/>
      <c r="V16" s="10"/>
      <c r="W16" s="10"/>
      <c r="X16" s="33">
        <v>45397</v>
      </c>
      <c r="Y16" s="10"/>
      <c r="Z16" s="33">
        <v>45600</v>
      </c>
      <c r="AA16" s="9"/>
      <c r="AB16" s="26"/>
    </row>
    <row r="17" spans="1:28" x14ac:dyDescent="0.25">
      <c r="A17" s="25" t="s">
        <v>47</v>
      </c>
      <c r="B17" s="15">
        <v>20454</v>
      </c>
      <c r="C17" s="9" t="s">
        <v>85</v>
      </c>
      <c r="D17" s="16">
        <v>2</v>
      </c>
      <c r="E17" s="16">
        <v>2</v>
      </c>
      <c r="F17" s="34">
        <v>45302</v>
      </c>
      <c r="G17" s="9"/>
      <c r="H17" s="34">
        <v>45322</v>
      </c>
      <c r="I17" s="9"/>
      <c r="J17" s="34">
        <v>45344</v>
      </c>
      <c r="K17" s="9"/>
      <c r="L17" s="34">
        <v>45453</v>
      </c>
      <c r="M17" s="9"/>
      <c r="N17" s="34">
        <v>45467</v>
      </c>
      <c r="O17" s="9"/>
      <c r="P17" s="34">
        <v>45489</v>
      </c>
      <c r="Q17" s="9"/>
      <c r="R17" s="34">
        <v>45547</v>
      </c>
      <c r="S17" s="9"/>
      <c r="T17" s="34">
        <v>45565</v>
      </c>
      <c r="U17" s="9"/>
      <c r="V17" s="9"/>
      <c r="W17" s="9"/>
      <c r="X17" s="33">
        <v>45397</v>
      </c>
      <c r="Y17" s="9"/>
      <c r="Z17" s="33">
        <v>45600</v>
      </c>
      <c r="AA17" s="9"/>
      <c r="AB17" s="26"/>
    </row>
    <row r="18" spans="1:28" x14ac:dyDescent="0.25">
      <c r="A18" s="25" t="s">
        <v>49</v>
      </c>
      <c r="B18" s="15">
        <v>30780</v>
      </c>
      <c r="C18" s="9" t="s">
        <v>50</v>
      </c>
      <c r="D18" s="16">
        <v>3</v>
      </c>
      <c r="E18" s="16">
        <v>1</v>
      </c>
      <c r="F18" s="34">
        <v>45306</v>
      </c>
      <c r="G18" s="9"/>
      <c r="H18" s="34">
        <v>45327</v>
      </c>
      <c r="I18" s="9"/>
      <c r="J18" s="34">
        <v>45350</v>
      </c>
      <c r="K18" s="9"/>
      <c r="L18" s="34">
        <v>45448</v>
      </c>
      <c r="M18" s="9"/>
      <c r="N18" s="34">
        <v>45469</v>
      </c>
      <c r="O18" s="9"/>
      <c r="P18" s="34">
        <v>45485</v>
      </c>
      <c r="Q18" s="9"/>
      <c r="R18" s="34">
        <v>45540</v>
      </c>
      <c r="S18" s="9"/>
      <c r="T18" s="34">
        <v>45555</v>
      </c>
      <c r="U18" s="9"/>
      <c r="V18" s="9"/>
      <c r="W18" s="9"/>
      <c r="X18" s="33">
        <v>45397</v>
      </c>
      <c r="Y18" s="9"/>
      <c r="Z18" s="33">
        <v>45600</v>
      </c>
      <c r="AA18" s="9"/>
      <c r="AB18" s="38"/>
    </row>
    <row r="19" spans="1:28" ht="14.4" customHeight="1" x14ac:dyDescent="0.25">
      <c r="A19" s="25" t="s">
        <v>51</v>
      </c>
      <c r="B19" s="15" t="s">
        <v>52</v>
      </c>
      <c r="C19" s="9" t="s">
        <v>86</v>
      </c>
      <c r="D19" s="16">
        <v>3</v>
      </c>
      <c r="E19" s="16">
        <v>1</v>
      </c>
      <c r="F19" s="34">
        <v>45300</v>
      </c>
      <c r="G19" s="9"/>
      <c r="H19" s="34">
        <v>45321</v>
      </c>
      <c r="I19" s="9"/>
      <c r="J19" s="34">
        <v>45344</v>
      </c>
      <c r="K19" s="9"/>
      <c r="L19" s="34">
        <v>45450</v>
      </c>
      <c r="M19" s="9"/>
      <c r="N19" s="34">
        <v>45481</v>
      </c>
      <c r="O19" s="9"/>
      <c r="P19" s="34">
        <v>45497</v>
      </c>
      <c r="Q19" s="34"/>
      <c r="R19" s="34">
        <v>45540</v>
      </c>
      <c r="S19" s="9"/>
      <c r="T19" s="34">
        <v>45555</v>
      </c>
      <c r="U19" s="9"/>
      <c r="V19" s="9"/>
      <c r="W19" s="9"/>
      <c r="X19" s="33">
        <v>45401</v>
      </c>
      <c r="Y19" s="9"/>
      <c r="Z19" s="33">
        <v>45604</v>
      </c>
      <c r="AA19" s="9"/>
      <c r="AB19" s="26"/>
    </row>
    <row r="20" spans="1:28" x14ac:dyDescent="0.25">
      <c r="A20" s="25" t="s">
        <v>54</v>
      </c>
      <c r="B20" s="15" t="s">
        <v>55</v>
      </c>
      <c r="C20" s="9" t="s">
        <v>56</v>
      </c>
      <c r="D20" s="16">
        <v>3</v>
      </c>
      <c r="E20" s="16">
        <v>1</v>
      </c>
      <c r="F20" s="32">
        <v>45306</v>
      </c>
      <c r="G20" s="8"/>
      <c r="H20" s="33">
        <v>45322</v>
      </c>
      <c r="I20" s="8"/>
      <c r="J20" s="34">
        <v>45341</v>
      </c>
      <c r="K20" s="8"/>
      <c r="L20" s="32">
        <v>45449</v>
      </c>
      <c r="M20" s="36"/>
      <c r="N20" s="33">
        <v>45467</v>
      </c>
      <c r="O20" s="8"/>
      <c r="P20" s="33">
        <v>45484</v>
      </c>
      <c r="Q20" s="8"/>
      <c r="R20" s="33">
        <v>45547</v>
      </c>
      <c r="S20" s="8"/>
      <c r="T20" s="33">
        <v>45562</v>
      </c>
      <c r="U20" s="8"/>
      <c r="V20" s="8"/>
      <c r="W20" s="8"/>
      <c r="X20" s="33">
        <v>45397</v>
      </c>
      <c r="Y20" s="8"/>
      <c r="Z20" s="33">
        <v>45600</v>
      </c>
      <c r="AA20" s="9"/>
      <c r="AB20" s="26"/>
    </row>
    <row r="21" spans="1:28" x14ac:dyDescent="0.25">
      <c r="A21" s="25" t="s">
        <v>57</v>
      </c>
      <c r="B21" s="15" t="s">
        <v>58</v>
      </c>
      <c r="C21" s="13" t="s">
        <v>87</v>
      </c>
      <c r="D21" s="16">
        <v>3</v>
      </c>
      <c r="E21" s="16">
        <v>1</v>
      </c>
      <c r="F21" s="34">
        <v>45300</v>
      </c>
      <c r="G21" s="9"/>
      <c r="H21" s="34">
        <v>45317</v>
      </c>
      <c r="I21" s="9"/>
      <c r="J21" s="34">
        <v>45338</v>
      </c>
      <c r="K21" s="9"/>
      <c r="L21" s="34">
        <v>45447</v>
      </c>
      <c r="M21" s="9"/>
      <c r="N21" s="34">
        <v>45471</v>
      </c>
      <c r="O21" s="9"/>
      <c r="P21" s="34">
        <v>45488</v>
      </c>
      <c r="Q21" s="9"/>
      <c r="R21" s="34">
        <v>45541</v>
      </c>
      <c r="S21" s="9"/>
      <c r="T21" s="34">
        <v>45555</v>
      </c>
      <c r="U21" s="9"/>
      <c r="V21" s="9"/>
      <c r="W21" s="9"/>
      <c r="X21" s="33">
        <v>45401</v>
      </c>
      <c r="Y21" s="9"/>
      <c r="Z21" s="33">
        <v>45604</v>
      </c>
      <c r="AA21" s="9"/>
      <c r="AB21" s="26"/>
    </row>
    <row r="22" spans="1:28" x14ac:dyDescent="0.25">
      <c r="A22" s="25" t="s">
        <v>60</v>
      </c>
      <c r="B22" s="10" t="s">
        <v>61</v>
      </c>
      <c r="C22" s="9" t="s">
        <v>62</v>
      </c>
      <c r="D22" s="31">
        <v>3</v>
      </c>
      <c r="E22" s="31">
        <v>1</v>
      </c>
      <c r="F22" s="34">
        <v>45302</v>
      </c>
      <c r="G22" s="9"/>
      <c r="H22" s="34">
        <v>45316</v>
      </c>
      <c r="I22" s="9"/>
      <c r="J22" s="34">
        <v>45337</v>
      </c>
      <c r="K22" s="9"/>
      <c r="L22" s="34">
        <v>45446</v>
      </c>
      <c r="M22" s="9"/>
      <c r="N22" s="34">
        <v>45467</v>
      </c>
      <c r="O22" s="9"/>
      <c r="P22" s="34">
        <v>45484</v>
      </c>
      <c r="Q22" s="34"/>
      <c r="R22" s="34">
        <v>45545</v>
      </c>
      <c r="S22" s="9"/>
      <c r="T22" s="34">
        <v>45559</v>
      </c>
      <c r="U22" s="9"/>
      <c r="V22" s="9"/>
      <c r="W22" s="9"/>
      <c r="X22" s="33">
        <v>45397</v>
      </c>
      <c r="Y22" s="9"/>
      <c r="Z22" s="33">
        <v>45600</v>
      </c>
      <c r="AA22" s="9"/>
      <c r="AB22" s="26"/>
    </row>
    <row r="23" spans="1:28" ht="12" customHeight="1" x14ac:dyDescent="0.25">
      <c r="A23" s="25" t="s">
        <v>63</v>
      </c>
      <c r="B23" s="15">
        <v>30165</v>
      </c>
      <c r="C23" s="9" t="s">
        <v>64</v>
      </c>
      <c r="D23" s="16">
        <v>3</v>
      </c>
      <c r="E23" s="16">
        <v>2</v>
      </c>
      <c r="F23" s="34">
        <v>45303</v>
      </c>
      <c r="G23" s="9"/>
      <c r="H23" s="34">
        <v>45320</v>
      </c>
      <c r="I23" s="9"/>
      <c r="J23" s="34">
        <v>45341</v>
      </c>
      <c r="K23" s="9"/>
      <c r="L23" s="34">
        <v>45447</v>
      </c>
      <c r="M23" s="9"/>
      <c r="N23" s="34">
        <v>45474</v>
      </c>
      <c r="O23" s="9"/>
      <c r="P23" s="34">
        <v>45498</v>
      </c>
      <c r="Q23" s="9"/>
      <c r="R23" s="34">
        <v>45545</v>
      </c>
      <c r="S23" s="9"/>
      <c r="T23" s="34">
        <v>45560</v>
      </c>
      <c r="U23" s="9"/>
      <c r="V23" s="9"/>
      <c r="W23" s="9"/>
      <c r="X23" s="33">
        <v>45401</v>
      </c>
      <c r="Y23" s="9"/>
      <c r="Z23" s="33">
        <v>45604</v>
      </c>
      <c r="AA23" s="9"/>
      <c r="AB23" s="26"/>
    </row>
    <row r="24" spans="1:28" x14ac:dyDescent="0.25">
      <c r="A24" s="25" t="s">
        <v>65</v>
      </c>
      <c r="B24" s="21">
        <v>9463</v>
      </c>
      <c r="C24" s="22" t="s">
        <v>88</v>
      </c>
      <c r="D24" s="23">
        <v>3</v>
      </c>
      <c r="E24" s="23">
        <v>2</v>
      </c>
      <c r="F24" s="34">
        <v>45300</v>
      </c>
      <c r="G24" s="9"/>
      <c r="H24" s="34">
        <v>45314</v>
      </c>
      <c r="I24" s="9"/>
      <c r="J24" s="34">
        <v>45337</v>
      </c>
      <c r="K24" s="9"/>
      <c r="L24" s="34">
        <v>45453</v>
      </c>
      <c r="M24" s="9"/>
      <c r="N24" s="34">
        <v>45470</v>
      </c>
      <c r="O24" s="9"/>
      <c r="P24" s="34">
        <v>45488</v>
      </c>
      <c r="Q24" s="34"/>
      <c r="R24" s="34">
        <v>45547</v>
      </c>
      <c r="S24" s="9"/>
      <c r="T24" s="34">
        <v>45561</v>
      </c>
      <c r="U24" s="9"/>
      <c r="V24" s="9"/>
      <c r="W24" s="9"/>
      <c r="X24" s="33">
        <v>45397</v>
      </c>
      <c r="Y24" s="9"/>
      <c r="Z24" s="33">
        <v>45600</v>
      </c>
      <c r="AA24" s="9"/>
      <c r="AB24" s="26"/>
    </row>
    <row r="25" spans="1:28" ht="15" customHeight="1" x14ac:dyDescent="0.25">
      <c r="A25" s="25" t="s">
        <v>67</v>
      </c>
      <c r="B25" s="17">
        <v>21590</v>
      </c>
      <c r="C25" s="8" t="s">
        <v>68</v>
      </c>
      <c r="D25" s="18">
        <v>3</v>
      </c>
      <c r="E25" s="18">
        <v>2</v>
      </c>
      <c r="F25" s="34">
        <v>45306</v>
      </c>
      <c r="G25" s="34"/>
      <c r="H25" s="34">
        <v>45324</v>
      </c>
      <c r="I25" s="34"/>
      <c r="J25" s="34">
        <v>45351</v>
      </c>
      <c r="K25" s="34"/>
      <c r="L25" s="34">
        <v>45450</v>
      </c>
      <c r="M25" s="34"/>
      <c r="N25" s="34">
        <v>45469</v>
      </c>
      <c r="O25" s="34"/>
      <c r="P25" s="34">
        <v>45488</v>
      </c>
      <c r="Q25" s="34"/>
      <c r="R25" s="34">
        <v>45539</v>
      </c>
      <c r="S25" s="34"/>
      <c r="T25" s="34">
        <v>45558</v>
      </c>
      <c r="U25" s="34"/>
      <c r="V25" s="34"/>
      <c r="W25" s="34"/>
      <c r="X25" s="33">
        <v>45401</v>
      </c>
      <c r="Y25" s="9"/>
      <c r="Z25" s="33">
        <v>45604</v>
      </c>
      <c r="AA25" s="9"/>
      <c r="AB25" s="26"/>
    </row>
    <row r="26" spans="1:28" x14ac:dyDescent="0.25">
      <c r="A26" s="25" t="s">
        <v>69</v>
      </c>
      <c r="B26" s="15" t="s">
        <v>70</v>
      </c>
      <c r="C26" s="9" t="s">
        <v>71</v>
      </c>
      <c r="D26" s="31">
        <v>3</v>
      </c>
      <c r="E26" s="31">
        <v>2</v>
      </c>
      <c r="F26" s="32">
        <v>45301</v>
      </c>
      <c r="G26" s="8"/>
      <c r="H26" s="33">
        <v>45315</v>
      </c>
      <c r="I26" s="8"/>
      <c r="J26" s="33">
        <v>45336</v>
      </c>
      <c r="K26" s="8"/>
      <c r="L26" s="33">
        <v>45448</v>
      </c>
      <c r="M26" s="8"/>
      <c r="N26" s="33">
        <v>45475</v>
      </c>
      <c r="O26" s="8"/>
      <c r="P26" s="34">
        <v>45490</v>
      </c>
      <c r="Q26" s="33"/>
      <c r="R26" s="33">
        <v>45537</v>
      </c>
      <c r="S26" s="8"/>
      <c r="T26" s="33">
        <v>45552</v>
      </c>
      <c r="U26" s="8"/>
      <c r="V26" s="8"/>
      <c r="W26" s="8"/>
      <c r="X26" s="33">
        <v>45397</v>
      </c>
      <c r="Y26" s="8"/>
      <c r="Z26" s="33">
        <v>45600</v>
      </c>
      <c r="AA26" s="9"/>
      <c r="AB26" s="26"/>
    </row>
    <row r="27" spans="1:28" x14ac:dyDescent="0.25">
      <c r="A27" s="48" t="s">
        <v>72</v>
      </c>
      <c r="B27" s="15" t="s">
        <v>73</v>
      </c>
      <c r="C27" s="9" t="s">
        <v>74</v>
      </c>
      <c r="D27" s="31">
        <v>3</v>
      </c>
      <c r="E27" s="31">
        <v>2</v>
      </c>
      <c r="F27" s="32">
        <v>45301</v>
      </c>
      <c r="G27" s="32"/>
      <c r="H27" s="34">
        <v>45323</v>
      </c>
      <c r="I27" s="32"/>
      <c r="J27" s="34">
        <v>45350</v>
      </c>
      <c r="K27" s="32"/>
      <c r="L27" s="34">
        <v>45450</v>
      </c>
      <c r="M27" s="8"/>
      <c r="N27" s="34">
        <v>45478</v>
      </c>
      <c r="O27" s="8"/>
      <c r="P27" s="34">
        <v>45496</v>
      </c>
      <c r="Q27" s="32"/>
      <c r="R27" s="34">
        <v>45545</v>
      </c>
      <c r="S27" s="33"/>
      <c r="T27" s="34">
        <v>45561</v>
      </c>
      <c r="U27" s="32"/>
      <c r="V27" s="32"/>
      <c r="W27" s="32"/>
      <c r="X27" s="33">
        <v>45401</v>
      </c>
      <c r="Y27" s="33"/>
      <c r="Z27" s="33">
        <v>45604</v>
      </c>
      <c r="AB27" s="26"/>
    </row>
    <row r="28" spans="1:28" x14ac:dyDescent="0.25">
      <c r="A28" s="49"/>
      <c r="F28" s="42" t="s">
        <v>75</v>
      </c>
      <c r="G28" s="24"/>
      <c r="H28" s="24"/>
      <c r="I28" s="24"/>
      <c r="J28" s="24"/>
      <c r="K28" s="24"/>
      <c r="L28" s="24" t="s">
        <v>75</v>
      </c>
      <c r="M28" s="24"/>
      <c r="N28" s="24"/>
      <c r="O28" s="24"/>
      <c r="P28" s="24"/>
      <c r="Q28" s="24"/>
      <c r="R28" s="24" t="s">
        <v>75</v>
      </c>
      <c r="S28" s="24"/>
      <c r="T28" s="24"/>
      <c r="U28" s="24"/>
      <c r="V28" s="24"/>
      <c r="W28" s="24"/>
      <c r="X28" s="24" t="s">
        <v>75</v>
      </c>
      <c r="Y28" s="24"/>
      <c r="Z28" s="24"/>
      <c r="AA28" s="24"/>
    </row>
    <row r="29" spans="1:28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8" ht="13.95" customHeight="1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1:28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1:28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</row>
    <row r="33" spans="1:24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</row>
    <row r="34" spans="1:24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</row>
    <row r="35" spans="1:24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</row>
    <row r="36" spans="1:24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</row>
    <row r="37" spans="1:24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</row>
    <row r="38" spans="1:24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</row>
    <row r="39" spans="1:24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</row>
    <row r="40" spans="1:24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</row>
    <row r="41" spans="1:24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</row>
    <row r="42" spans="1:24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</row>
    <row r="43" spans="1:24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</row>
    <row r="44" spans="1:24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</row>
    <row r="45" spans="1:24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</row>
    <row r="46" spans="1:24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</row>
    <row r="47" spans="1:24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</row>
    <row r="48" spans="1:24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</row>
    <row r="49" spans="1:24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</row>
    <row r="50" spans="1:24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</row>
    <row r="51" spans="1:24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</row>
    <row r="52" spans="1:24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</row>
    <row r="53" spans="1:24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</row>
    <row r="54" spans="1:24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</row>
    <row r="55" spans="1:24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</row>
    <row r="56" spans="1:24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</row>
    <row r="57" spans="1:24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</row>
    <row r="58" spans="1:24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1:24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</row>
    <row r="60" spans="1:24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</row>
    <row r="61" spans="1:24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</row>
    <row r="62" spans="1:24" x14ac:dyDescent="0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1:24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</row>
    <row r="64" spans="1:24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</row>
    <row r="65" spans="1:24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</row>
    <row r="66" spans="1:24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</row>
    <row r="67" spans="1:24" x14ac:dyDescent="0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</row>
    <row r="68" spans="1:24" x14ac:dyDescent="0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</row>
    <row r="69" spans="1:24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</row>
    <row r="70" spans="1:24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</row>
    <row r="71" spans="1:24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</row>
    <row r="72" spans="1:24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</row>
    <row r="73" spans="1:24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</row>
    <row r="74" spans="1:24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</row>
    <row r="75" spans="1:24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</row>
    <row r="76" spans="1:24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</row>
    <row r="77" spans="1:24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</row>
    <row r="78" spans="1:24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</row>
    <row r="79" spans="1:24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</row>
    <row r="80" spans="1:24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</row>
    <row r="81" spans="1:24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</row>
    <row r="82" spans="1:24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</row>
    <row r="83" spans="1:24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</row>
    <row r="84" spans="1:24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</row>
    <row r="85" spans="1:24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</row>
    <row r="86" spans="1:24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</row>
    <row r="87" spans="1:24" x14ac:dyDescent="0.2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</row>
    <row r="88" spans="1:24" x14ac:dyDescent="0.2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</row>
    <row r="89" spans="1:24" x14ac:dyDescent="0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</row>
    <row r="90" spans="1:24" x14ac:dyDescent="0.2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</row>
    <row r="91" spans="1:24" x14ac:dyDescent="0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</row>
    <row r="92" spans="1:24" x14ac:dyDescent="0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</row>
    <row r="93" spans="1:24" x14ac:dyDescent="0.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</row>
    <row r="94" spans="1:24" x14ac:dyDescent="0.2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</row>
    <row r="95" spans="1:24" x14ac:dyDescent="0.2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</row>
    <row r="96" spans="1:24" x14ac:dyDescent="0.2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</row>
    <row r="97" spans="1:24" x14ac:dyDescent="0.2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</row>
    <row r="98" spans="1:24" x14ac:dyDescent="0.2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</row>
    <row r="99" spans="1:24" x14ac:dyDescent="0.2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</row>
    <row r="100" spans="1:24" x14ac:dyDescent="0.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</row>
    <row r="101" spans="1:24" x14ac:dyDescent="0.2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</row>
    <row r="102" spans="1:24" x14ac:dyDescent="0.2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</row>
    <row r="103" spans="1:24" x14ac:dyDescent="0.2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</row>
    <row r="104" spans="1:24" x14ac:dyDescent="0.2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</row>
    <row r="105" spans="1:24" x14ac:dyDescent="0.2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</row>
    <row r="106" spans="1:24" x14ac:dyDescent="0.2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</row>
    <row r="107" spans="1:24" x14ac:dyDescent="0.2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</row>
    <row r="108" spans="1:24" x14ac:dyDescent="0.2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</row>
    <row r="109" spans="1:24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</row>
    <row r="110" spans="1:24" x14ac:dyDescent="0.2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</row>
    <row r="111" spans="1:24" x14ac:dyDescent="0.2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</row>
    <row r="112" spans="1:24" x14ac:dyDescent="0.2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</row>
    <row r="113" spans="1:24" x14ac:dyDescent="0.2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</row>
    <row r="114" spans="1:24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</row>
    <row r="115" spans="1:24" x14ac:dyDescent="0.2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</row>
    <row r="116" spans="1:24" x14ac:dyDescent="0.2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</row>
    <row r="117" spans="1:24" x14ac:dyDescent="0.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</row>
    <row r="118" spans="1:24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</row>
    <row r="119" spans="1:24" x14ac:dyDescent="0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</row>
    <row r="120" spans="1:24" x14ac:dyDescent="0.2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</row>
    <row r="121" spans="1:24" x14ac:dyDescent="0.2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</row>
    <row r="122" spans="1:24" x14ac:dyDescent="0.2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</row>
    <row r="123" spans="1:24" x14ac:dyDescent="0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</row>
    <row r="124" spans="1:24" x14ac:dyDescent="0.2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</row>
    <row r="125" spans="1:24" x14ac:dyDescent="0.2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</row>
    <row r="126" spans="1:24" x14ac:dyDescent="0.2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</row>
    <row r="127" spans="1:24" x14ac:dyDescent="0.2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</row>
    <row r="128" spans="1:24" x14ac:dyDescent="0.2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</row>
    <row r="129" spans="1:24" x14ac:dyDescent="0.2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</row>
    <row r="130" spans="1:24" x14ac:dyDescent="0.2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</row>
    <row r="131" spans="1:24" x14ac:dyDescent="0.2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</row>
    <row r="132" spans="1:24" x14ac:dyDescent="0.2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</row>
    <row r="133" spans="1:24" x14ac:dyDescent="0.2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</row>
    <row r="134" spans="1:24" x14ac:dyDescent="0.2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</row>
    <row r="135" spans="1:24" x14ac:dyDescent="0.2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</row>
    <row r="136" spans="1:24" x14ac:dyDescent="0.2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</row>
    <row r="137" spans="1:24" x14ac:dyDescent="0.2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</row>
    <row r="138" spans="1:24" x14ac:dyDescent="0.2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L138" s="40"/>
      <c r="N138" s="40"/>
      <c r="P138" s="40"/>
      <c r="R138" s="40"/>
      <c r="T138" s="40"/>
    </row>
    <row r="139" spans="1:24" x14ac:dyDescent="0.2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L139" s="40"/>
      <c r="N139" s="40"/>
      <c r="P139" s="40"/>
      <c r="R139" s="40"/>
      <c r="T139" s="40"/>
    </row>
    <row r="140" spans="1:24" x14ac:dyDescent="0.2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L140" s="40"/>
      <c r="N140" s="40"/>
      <c r="P140" s="40"/>
      <c r="R140" s="40"/>
      <c r="T140" s="40"/>
    </row>
    <row r="141" spans="1:24" x14ac:dyDescent="0.2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L141" s="40"/>
      <c r="N141" s="40"/>
      <c r="P141" s="40"/>
      <c r="R141" s="40"/>
      <c r="T141" s="40"/>
    </row>
    <row r="142" spans="1:24" x14ac:dyDescent="0.2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L142" s="40"/>
      <c r="N142" s="40"/>
      <c r="P142" s="40"/>
      <c r="R142" s="40"/>
      <c r="T142" s="40"/>
    </row>
    <row r="143" spans="1:24" x14ac:dyDescent="0.2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L143" s="40"/>
      <c r="N143" s="40"/>
      <c r="P143" s="40"/>
      <c r="R143" s="40"/>
      <c r="T143" s="40"/>
    </row>
    <row r="144" spans="1:24" x14ac:dyDescent="0.2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L144" s="40"/>
      <c r="N144" s="40"/>
      <c r="P144" s="40"/>
      <c r="R144" s="40"/>
      <c r="T144" s="40"/>
    </row>
    <row r="145" spans="1:20" x14ac:dyDescent="0.2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L145" s="40"/>
      <c r="N145" s="40"/>
      <c r="P145" s="40"/>
      <c r="R145" s="40"/>
      <c r="T145" s="40"/>
    </row>
    <row r="146" spans="1:20" x14ac:dyDescent="0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L146" s="40"/>
      <c r="N146" s="40"/>
      <c r="P146" s="40"/>
      <c r="R146" s="40"/>
      <c r="T146" s="40"/>
    </row>
    <row r="147" spans="1:20" x14ac:dyDescent="0.2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L147" s="40"/>
      <c r="N147" s="40"/>
      <c r="P147" s="40"/>
      <c r="R147" s="40"/>
      <c r="T147" s="40"/>
    </row>
    <row r="148" spans="1:20" x14ac:dyDescent="0.2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L148" s="40"/>
      <c r="N148" s="40"/>
      <c r="P148" s="40"/>
      <c r="R148" s="40"/>
      <c r="T148" s="40"/>
    </row>
    <row r="149" spans="1:20" x14ac:dyDescent="0.2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L149" s="40"/>
      <c r="N149" s="40"/>
      <c r="P149" s="40"/>
      <c r="R149" s="40"/>
      <c r="T149" s="40"/>
    </row>
    <row r="150" spans="1:20" x14ac:dyDescent="0.2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L150" s="40"/>
      <c r="N150" s="40"/>
      <c r="P150" s="40"/>
      <c r="R150" s="40"/>
      <c r="T150" s="40"/>
    </row>
    <row r="151" spans="1:20" x14ac:dyDescent="0.2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L151" s="40"/>
      <c r="N151" s="40"/>
      <c r="P151" s="40"/>
      <c r="R151" s="40"/>
      <c r="T151" s="40"/>
    </row>
    <row r="152" spans="1:20" x14ac:dyDescent="0.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L152" s="40"/>
      <c r="N152" s="40"/>
      <c r="P152" s="40"/>
      <c r="R152" s="40"/>
      <c r="T152" s="40"/>
    </row>
    <row r="153" spans="1:20" x14ac:dyDescent="0.2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L153" s="40"/>
      <c r="N153" s="40"/>
      <c r="P153" s="40"/>
      <c r="R153" s="40"/>
      <c r="T153" s="40"/>
    </row>
    <row r="154" spans="1:20" x14ac:dyDescent="0.2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L154" s="40"/>
      <c r="N154" s="40"/>
      <c r="P154" s="40"/>
      <c r="R154" s="40"/>
      <c r="T154" s="40"/>
    </row>
    <row r="155" spans="1:20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L155" s="40"/>
      <c r="N155" s="40"/>
      <c r="P155" s="40"/>
      <c r="R155" s="40"/>
      <c r="T155" s="40"/>
    </row>
    <row r="156" spans="1:20" x14ac:dyDescent="0.2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L156" s="40"/>
      <c r="N156" s="40"/>
      <c r="P156" s="40"/>
      <c r="R156" s="40"/>
      <c r="T156" s="40"/>
    </row>
    <row r="157" spans="1:20" x14ac:dyDescent="0.2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L157" s="40"/>
      <c r="N157" s="40"/>
      <c r="P157" s="40"/>
      <c r="R157" s="40"/>
      <c r="T157" s="40"/>
    </row>
    <row r="158" spans="1:20" x14ac:dyDescent="0.2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L158" s="40"/>
      <c r="N158" s="40"/>
      <c r="P158" s="40"/>
      <c r="R158" s="40"/>
      <c r="T158" s="40"/>
    </row>
    <row r="159" spans="1:20" x14ac:dyDescent="0.2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L159" s="40"/>
      <c r="N159" s="40"/>
      <c r="P159" s="40"/>
      <c r="R159" s="40"/>
      <c r="T159" s="40"/>
    </row>
    <row r="160" spans="1:20" x14ac:dyDescent="0.2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L160" s="40"/>
      <c r="N160" s="40"/>
      <c r="P160" s="40"/>
      <c r="R160" s="40"/>
      <c r="T160" s="40"/>
    </row>
    <row r="161" spans="1:20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L161" s="40"/>
      <c r="N161" s="40"/>
      <c r="P161" s="40"/>
      <c r="R161" s="40"/>
      <c r="T161" s="40"/>
    </row>
    <row r="162" spans="1:20" x14ac:dyDescent="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L162" s="40"/>
      <c r="N162" s="40"/>
      <c r="P162" s="40"/>
      <c r="R162" s="40"/>
      <c r="T162" s="40"/>
    </row>
    <row r="163" spans="1:20" x14ac:dyDescent="0.2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L163" s="40"/>
      <c r="N163" s="40"/>
      <c r="P163" s="40"/>
      <c r="R163" s="40"/>
      <c r="T163" s="40"/>
    </row>
    <row r="164" spans="1:20" x14ac:dyDescent="0.2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L164" s="40"/>
      <c r="N164" s="40"/>
      <c r="P164" s="40"/>
      <c r="R164" s="40"/>
      <c r="T164" s="40"/>
    </row>
    <row r="165" spans="1:20" x14ac:dyDescent="0.2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L165" s="40"/>
      <c r="N165" s="40"/>
      <c r="P165" s="40"/>
      <c r="R165" s="40"/>
      <c r="T165" s="40"/>
    </row>
    <row r="166" spans="1:20" x14ac:dyDescent="0.2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L166" s="40"/>
      <c r="N166" s="40"/>
      <c r="P166" s="40"/>
      <c r="R166" s="40"/>
      <c r="T166" s="40"/>
    </row>
    <row r="167" spans="1:20" x14ac:dyDescent="0.2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L167" s="40"/>
      <c r="N167" s="40"/>
      <c r="P167" s="40"/>
      <c r="R167" s="40"/>
      <c r="T167" s="40"/>
    </row>
    <row r="168" spans="1:20" x14ac:dyDescent="0.2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L168" s="40"/>
      <c r="N168" s="40"/>
      <c r="P168" s="40"/>
      <c r="R168" s="40"/>
      <c r="T168" s="40"/>
    </row>
    <row r="169" spans="1:20" x14ac:dyDescent="0.2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L169" s="40"/>
      <c r="N169" s="40"/>
      <c r="P169" s="40"/>
      <c r="R169" s="40"/>
      <c r="T169" s="40"/>
    </row>
    <row r="170" spans="1:20" x14ac:dyDescent="0.2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L170" s="40"/>
      <c r="N170" s="40"/>
      <c r="P170" s="40"/>
      <c r="R170" s="40"/>
      <c r="T170" s="40"/>
    </row>
    <row r="171" spans="1:20" x14ac:dyDescent="0.2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L171" s="40"/>
      <c r="N171" s="40"/>
      <c r="P171" s="40"/>
      <c r="R171" s="40"/>
      <c r="T171" s="40"/>
    </row>
    <row r="172" spans="1:20" x14ac:dyDescent="0.2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L172" s="40"/>
      <c r="N172" s="40"/>
      <c r="P172" s="40"/>
      <c r="R172" s="40"/>
      <c r="T172" s="40"/>
    </row>
    <row r="173" spans="1:20" x14ac:dyDescent="0.2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L173" s="40"/>
      <c r="N173" s="40"/>
      <c r="P173" s="40"/>
      <c r="R173" s="40"/>
      <c r="T173" s="40"/>
    </row>
    <row r="174" spans="1:20" x14ac:dyDescent="0.2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L174" s="40"/>
      <c r="N174" s="40"/>
      <c r="P174" s="40"/>
      <c r="R174" s="40"/>
      <c r="T174" s="40"/>
    </row>
    <row r="175" spans="1:20" x14ac:dyDescent="0.2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L175" s="40"/>
      <c r="N175" s="40"/>
      <c r="P175" s="40"/>
      <c r="R175" s="40"/>
      <c r="T175" s="40"/>
    </row>
    <row r="176" spans="1:20" x14ac:dyDescent="0.2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L176" s="40"/>
      <c r="N176" s="40"/>
      <c r="P176" s="40"/>
      <c r="R176" s="40"/>
      <c r="T176" s="40"/>
    </row>
    <row r="177" spans="1:20" x14ac:dyDescent="0.2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L177" s="40"/>
      <c r="N177" s="40"/>
      <c r="P177" s="40"/>
      <c r="R177" s="40"/>
      <c r="T177" s="40"/>
    </row>
    <row r="178" spans="1:20" x14ac:dyDescent="0.2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L178" s="40"/>
      <c r="N178" s="40"/>
      <c r="P178" s="40"/>
      <c r="R178" s="40"/>
      <c r="T178" s="40"/>
    </row>
    <row r="179" spans="1:20" x14ac:dyDescent="0.2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L179" s="40"/>
      <c r="N179" s="40"/>
      <c r="P179" s="40"/>
      <c r="R179" s="40"/>
      <c r="T179" s="40"/>
    </row>
    <row r="180" spans="1:20" x14ac:dyDescent="0.2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L180" s="40"/>
      <c r="N180" s="40"/>
      <c r="P180" s="40"/>
      <c r="R180" s="40"/>
      <c r="T180" s="40"/>
    </row>
    <row r="181" spans="1:20" x14ac:dyDescent="0.2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L181" s="40"/>
      <c r="N181" s="40"/>
      <c r="P181" s="40"/>
      <c r="R181" s="40"/>
      <c r="T181" s="40"/>
    </row>
    <row r="182" spans="1:20" x14ac:dyDescent="0.2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L182" s="40"/>
      <c r="N182" s="40"/>
      <c r="P182" s="40"/>
      <c r="R182" s="40"/>
      <c r="T182" s="40"/>
    </row>
    <row r="183" spans="1:20" x14ac:dyDescent="0.2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L183" s="40"/>
      <c r="N183" s="40"/>
      <c r="P183" s="40"/>
      <c r="R183" s="40"/>
      <c r="T183" s="40"/>
    </row>
    <row r="184" spans="1:20" x14ac:dyDescent="0.2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L184" s="40"/>
      <c r="N184" s="40"/>
      <c r="P184" s="40"/>
      <c r="R184" s="40"/>
      <c r="T184" s="40"/>
    </row>
    <row r="185" spans="1:20" x14ac:dyDescent="0.2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L185" s="40"/>
      <c r="N185" s="40"/>
      <c r="P185" s="40"/>
      <c r="R185" s="40"/>
      <c r="T185" s="40"/>
    </row>
    <row r="186" spans="1:20" x14ac:dyDescent="0.2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L186" s="40"/>
      <c r="N186" s="40"/>
      <c r="P186" s="40"/>
      <c r="R186" s="40"/>
      <c r="T186" s="40"/>
    </row>
    <row r="187" spans="1:20" x14ac:dyDescent="0.2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L187" s="40"/>
      <c r="N187" s="40"/>
      <c r="P187" s="40"/>
      <c r="R187" s="40"/>
      <c r="T187" s="40"/>
    </row>
    <row r="188" spans="1:20" x14ac:dyDescent="0.2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L188" s="40"/>
      <c r="N188" s="40"/>
      <c r="P188" s="40"/>
      <c r="R188" s="40"/>
      <c r="T188" s="40"/>
    </row>
    <row r="189" spans="1:20" x14ac:dyDescent="0.2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L189" s="40"/>
      <c r="N189" s="40"/>
      <c r="P189" s="40"/>
      <c r="R189" s="40"/>
      <c r="T189" s="40"/>
    </row>
    <row r="190" spans="1:20" x14ac:dyDescent="0.2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L190" s="40"/>
      <c r="N190" s="40"/>
      <c r="P190" s="40"/>
      <c r="R190" s="40"/>
      <c r="T190" s="40"/>
    </row>
    <row r="191" spans="1:20" x14ac:dyDescent="0.2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L191" s="40"/>
      <c r="N191" s="40"/>
      <c r="P191" s="40"/>
      <c r="R191" s="40"/>
      <c r="T191" s="40"/>
    </row>
    <row r="192" spans="1:20" x14ac:dyDescent="0.2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L192" s="40"/>
      <c r="N192" s="40"/>
      <c r="P192" s="40"/>
      <c r="R192" s="40"/>
      <c r="T192" s="40"/>
    </row>
    <row r="193" spans="1:20" x14ac:dyDescent="0.2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L193" s="40"/>
      <c r="N193" s="40"/>
      <c r="P193" s="40"/>
      <c r="R193" s="40"/>
      <c r="T193" s="40"/>
    </row>
    <row r="194" spans="1:20" x14ac:dyDescent="0.2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L194" s="40"/>
      <c r="N194" s="40"/>
      <c r="P194" s="40"/>
      <c r="R194" s="40"/>
      <c r="T194" s="40"/>
    </row>
    <row r="195" spans="1:20" x14ac:dyDescent="0.2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L195" s="40"/>
      <c r="N195" s="40"/>
      <c r="P195" s="40"/>
      <c r="R195" s="40"/>
      <c r="T195" s="40"/>
    </row>
    <row r="196" spans="1:20" x14ac:dyDescent="0.2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L196" s="40"/>
      <c r="N196" s="40"/>
      <c r="P196" s="40"/>
      <c r="R196" s="40"/>
      <c r="T196" s="40"/>
    </row>
    <row r="197" spans="1:20" x14ac:dyDescent="0.2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L197" s="40"/>
      <c r="N197" s="40"/>
      <c r="P197" s="40"/>
      <c r="R197" s="40"/>
      <c r="T197" s="40"/>
    </row>
    <row r="198" spans="1:20" x14ac:dyDescent="0.2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L198" s="40"/>
      <c r="N198" s="40"/>
      <c r="P198" s="40"/>
      <c r="R198" s="40"/>
      <c r="T198" s="40"/>
    </row>
    <row r="199" spans="1:20" x14ac:dyDescent="0.2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L199" s="40"/>
      <c r="N199" s="40"/>
      <c r="P199" s="40"/>
      <c r="R199" s="40"/>
      <c r="T199" s="40"/>
    </row>
    <row r="200" spans="1:20" x14ac:dyDescent="0.2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L200" s="40"/>
      <c r="N200" s="40"/>
      <c r="P200" s="40"/>
      <c r="R200" s="40"/>
      <c r="T200" s="40"/>
    </row>
    <row r="201" spans="1:20" x14ac:dyDescent="0.2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L201" s="40"/>
      <c r="N201" s="40"/>
      <c r="P201" s="40"/>
      <c r="R201" s="40"/>
      <c r="T201" s="40"/>
    </row>
    <row r="202" spans="1:20" x14ac:dyDescent="0.2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L202" s="40"/>
      <c r="N202" s="40"/>
      <c r="P202" s="40"/>
      <c r="R202" s="40"/>
      <c r="T202" s="40"/>
    </row>
    <row r="203" spans="1:20" x14ac:dyDescent="0.2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L203" s="40"/>
      <c r="N203" s="40"/>
      <c r="P203" s="40"/>
      <c r="R203" s="40"/>
      <c r="T203" s="40"/>
    </row>
    <row r="204" spans="1:20" x14ac:dyDescent="0.2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L204" s="40"/>
      <c r="N204" s="40"/>
      <c r="P204" s="40"/>
      <c r="R204" s="40"/>
      <c r="T204" s="40"/>
    </row>
    <row r="205" spans="1:20" x14ac:dyDescent="0.2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L205" s="40"/>
      <c r="N205" s="40"/>
      <c r="P205" s="40"/>
      <c r="R205" s="40"/>
      <c r="T205" s="40"/>
    </row>
    <row r="206" spans="1:20" x14ac:dyDescent="0.2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L206" s="40"/>
      <c r="N206" s="40"/>
      <c r="P206" s="40"/>
      <c r="R206" s="40"/>
      <c r="T206" s="40"/>
    </row>
    <row r="207" spans="1:20" x14ac:dyDescent="0.2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L207" s="40"/>
      <c r="N207" s="40"/>
      <c r="P207" s="40"/>
      <c r="R207" s="40"/>
      <c r="T207" s="40"/>
    </row>
    <row r="208" spans="1:20" x14ac:dyDescent="0.2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L208" s="40"/>
      <c r="N208" s="40"/>
      <c r="P208" s="40"/>
      <c r="R208" s="40"/>
      <c r="T208" s="40"/>
    </row>
    <row r="209" spans="1:20" x14ac:dyDescent="0.2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L209" s="40"/>
      <c r="N209" s="40"/>
      <c r="P209" s="40"/>
      <c r="R209" s="40"/>
      <c r="T209" s="40"/>
    </row>
    <row r="210" spans="1:20" x14ac:dyDescent="0.2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L210" s="40"/>
      <c r="N210" s="40"/>
      <c r="P210" s="40"/>
      <c r="R210" s="40"/>
      <c r="T210" s="40"/>
    </row>
    <row r="211" spans="1:20" x14ac:dyDescent="0.2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L211" s="40"/>
      <c r="N211" s="40"/>
      <c r="P211" s="40"/>
      <c r="R211" s="40"/>
      <c r="T211" s="40"/>
    </row>
    <row r="212" spans="1:20" x14ac:dyDescent="0.2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L212" s="40"/>
      <c r="N212" s="40"/>
      <c r="P212" s="40"/>
      <c r="R212" s="40"/>
      <c r="T212" s="40"/>
    </row>
    <row r="213" spans="1:20" x14ac:dyDescent="0.2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L213" s="40"/>
      <c r="N213" s="40"/>
      <c r="P213" s="40"/>
      <c r="R213" s="40"/>
      <c r="T213" s="40"/>
    </row>
    <row r="214" spans="1:20" x14ac:dyDescent="0.2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L214" s="40"/>
      <c r="N214" s="40"/>
      <c r="P214" s="40"/>
      <c r="R214" s="40"/>
      <c r="T214" s="40"/>
    </row>
    <row r="215" spans="1:20" x14ac:dyDescent="0.2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L215" s="40"/>
      <c r="N215" s="40"/>
      <c r="P215" s="40"/>
      <c r="R215" s="40"/>
      <c r="T215" s="40"/>
    </row>
    <row r="216" spans="1:20" x14ac:dyDescent="0.2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L216" s="40"/>
      <c r="N216" s="40"/>
      <c r="P216" s="40"/>
      <c r="R216" s="40"/>
      <c r="T216" s="40"/>
    </row>
    <row r="217" spans="1:20" x14ac:dyDescent="0.2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L217" s="40"/>
      <c r="N217" s="40"/>
      <c r="P217" s="40"/>
      <c r="R217" s="40"/>
      <c r="T217" s="40"/>
    </row>
    <row r="218" spans="1:20" x14ac:dyDescent="0.2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L218" s="40"/>
      <c r="N218" s="40"/>
      <c r="P218" s="40"/>
      <c r="R218" s="40"/>
      <c r="T218" s="40"/>
    </row>
    <row r="219" spans="1:20" x14ac:dyDescent="0.2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L219" s="40"/>
      <c r="N219" s="40"/>
      <c r="P219" s="40"/>
      <c r="R219" s="40"/>
      <c r="T219" s="40"/>
    </row>
    <row r="220" spans="1:20" x14ac:dyDescent="0.2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L220" s="40"/>
      <c r="N220" s="40"/>
      <c r="P220" s="40"/>
      <c r="R220" s="40"/>
      <c r="T220" s="40"/>
    </row>
    <row r="221" spans="1:20" x14ac:dyDescent="0.2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L221" s="40"/>
      <c r="N221" s="40"/>
      <c r="P221" s="40"/>
      <c r="R221" s="40"/>
      <c r="T221" s="40"/>
    </row>
    <row r="222" spans="1:20" x14ac:dyDescent="0.2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L222" s="40"/>
      <c r="N222" s="40"/>
      <c r="P222" s="40"/>
      <c r="R222" s="40"/>
      <c r="T222" s="40"/>
    </row>
    <row r="223" spans="1:20" x14ac:dyDescent="0.2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L223" s="40"/>
      <c r="N223" s="40"/>
      <c r="P223" s="40"/>
      <c r="R223" s="40"/>
      <c r="T223" s="40"/>
    </row>
    <row r="224" spans="1:20" x14ac:dyDescent="0.2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L224" s="40"/>
      <c r="N224" s="40"/>
      <c r="P224" s="40"/>
      <c r="R224" s="40"/>
      <c r="T224" s="40"/>
    </row>
    <row r="225" spans="1:20" x14ac:dyDescent="0.2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L225" s="40"/>
      <c r="N225" s="40"/>
      <c r="P225" s="40"/>
      <c r="R225" s="40"/>
      <c r="T225" s="40"/>
    </row>
    <row r="226" spans="1:20" x14ac:dyDescent="0.2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L226" s="40"/>
      <c r="N226" s="40"/>
      <c r="P226" s="40"/>
      <c r="R226" s="40"/>
      <c r="T226" s="40"/>
    </row>
    <row r="227" spans="1:20" x14ac:dyDescent="0.2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L227" s="40"/>
      <c r="N227" s="40"/>
      <c r="P227" s="40"/>
      <c r="R227" s="40"/>
      <c r="T227" s="40"/>
    </row>
    <row r="228" spans="1:20" x14ac:dyDescent="0.2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L228" s="40"/>
      <c r="N228" s="40"/>
      <c r="P228" s="40"/>
      <c r="R228" s="40"/>
      <c r="T228" s="40"/>
    </row>
    <row r="229" spans="1:20" x14ac:dyDescent="0.2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L229" s="40"/>
      <c r="N229" s="40"/>
      <c r="P229" s="40"/>
      <c r="R229" s="40"/>
      <c r="T229" s="40"/>
    </row>
    <row r="230" spans="1:20" x14ac:dyDescent="0.2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L230" s="40"/>
      <c r="N230" s="40"/>
      <c r="P230" s="40"/>
      <c r="R230" s="40"/>
      <c r="T230" s="40"/>
    </row>
    <row r="231" spans="1:20" x14ac:dyDescent="0.2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L231" s="40"/>
      <c r="N231" s="40"/>
      <c r="P231" s="40"/>
      <c r="R231" s="40"/>
      <c r="T231" s="40"/>
    </row>
    <row r="232" spans="1:20" x14ac:dyDescent="0.2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L232" s="40"/>
      <c r="N232" s="40"/>
      <c r="P232" s="40"/>
      <c r="R232" s="40"/>
      <c r="T232" s="40"/>
    </row>
    <row r="233" spans="1:20" x14ac:dyDescent="0.2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L233" s="40"/>
      <c r="N233" s="40"/>
      <c r="P233" s="40"/>
      <c r="R233" s="40"/>
      <c r="T233" s="40"/>
    </row>
    <row r="234" spans="1:20" x14ac:dyDescent="0.2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L234" s="40"/>
      <c r="N234" s="40"/>
      <c r="P234" s="40"/>
      <c r="R234" s="40"/>
      <c r="T234" s="40"/>
    </row>
    <row r="235" spans="1:20" x14ac:dyDescent="0.2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L235" s="40"/>
      <c r="N235" s="40"/>
      <c r="P235" s="40"/>
      <c r="R235" s="40"/>
      <c r="T235" s="40"/>
    </row>
    <row r="236" spans="1:20" x14ac:dyDescent="0.2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L236" s="40"/>
      <c r="N236" s="40"/>
      <c r="P236" s="40"/>
      <c r="R236" s="40"/>
      <c r="T236" s="40"/>
    </row>
    <row r="237" spans="1:20" x14ac:dyDescent="0.2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L237" s="40"/>
      <c r="N237" s="40"/>
      <c r="P237" s="40"/>
      <c r="R237" s="40"/>
      <c r="T237" s="40"/>
    </row>
    <row r="238" spans="1:20" x14ac:dyDescent="0.2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L238" s="40"/>
      <c r="N238" s="40"/>
      <c r="P238" s="40"/>
      <c r="R238" s="40"/>
      <c r="T238" s="40"/>
    </row>
    <row r="239" spans="1:20" x14ac:dyDescent="0.2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L239" s="40"/>
      <c r="N239" s="40"/>
      <c r="P239" s="40"/>
      <c r="R239" s="40"/>
      <c r="T239" s="40"/>
    </row>
    <row r="240" spans="1:20" x14ac:dyDescent="0.2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L240" s="40"/>
      <c r="N240" s="40"/>
      <c r="P240" s="40"/>
      <c r="R240" s="40"/>
      <c r="T240" s="40"/>
    </row>
    <row r="241" spans="1:20" x14ac:dyDescent="0.2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L241" s="40"/>
      <c r="N241" s="40"/>
      <c r="P241" s="40"/>
      <c r="R241" s="40"/>
      <c r="T241" s="40"/>
    </row>
    <row r="242" spans="1:20" x14ac:dyDescent="0.2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L242" s="40"/>
      <c r="N242" s="40"/>
      <c r="P242" s="40"/>
      <c r="R242" s="40"/>
      <c r="T242" s="40"/>
    </row>
    <row r="243" spans="1:20" x14ac:dyDescent="0.2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L243" s="40"/>
      <c r="N243" s="40"/>
      <c r="P243" s="40"/>
      <c r="R243" s="40"/>
      <c r="T243" s="40"/>
    </row>
    <row r="244" spans="1:20" x14ac:dyDescent="0.2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L244" s="40"/>
      <c r="N244" s="40"/>
      <c r="P244" s="40"/>
      <c r="R244" s="40"/>
      <c r="T244" s="40"/>
    </row>
    <row r="245" spans="1:20" x14ac:dyDescent="0.2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L245" s="40"/>
      <c r="N245" s="40"/>
      <c r="P245" s="40"/>
      <c r="R245" s="40"/>
      <c r="T245" s="40"/>
    </row>
    <row r="246" spans="1:20" x14ac:dyDescent="0.2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L246" s="40"/>
      <c r="N246" s="40"/>
      <c r="P246" s="40"/>
      <c r="R246" s="40"/>
      <c r="T246" s="40"/>
    </row>
    <row r="247" spans="1:20" x14ac:dyDescent="0.2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L247" s="40"/>
      <c r="N247" s="40"/>
      <c r="P247" s="40"/>
      <c r="R247" s="40"/>
      <c r="T247" s="40"/>
    </row>
    <row r="248" spans="1:20" x14ac:dyDescent="0.2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L248" s="40"/>
      <c r="N248" s="40"/>
      <c r="P248" s="40"/>
      <c r="R248" s="40"/>
      <c r="T248" s="40"/>
    </row>
    <row r="249" spans="1:20" x14ac:dyDescent="0.2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L249" s="40"/>
      <c r="N249" s="40"/>
      <c r="P249" s="40"/>
      <c r="R249" s="40"/>
      <c r="T249" s="40"/>
    </row>
    <row r="250" spans="1:20" x14ac:dyDescent="0.2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L250" s="40"/>
      <c r="N250" s="40"/>
      <c r="P250" s="40"/>
      <c r="R250" s="40"/>
      <c r="T250" s="40"/>
    </row>
    <row r="251" spans="1:20" x14ac:dyDescent="0.2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L251" s="40"/>
      <c r="N251" s="40"/>
      <c r="P251" s="40"/>
      <c r="R251" s="40"/>
      <c r="T251" s="40"/>
    </row>
    <row r="252" spans="1:20" x14ac:dyDescent="0.2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L252" s="40"/>
      <c r="N252" s="40"/>
      <c r="P252" s="40"/>
      <c r="R252" s="40"/>
      <c r="T252" s="40"/>
    </row>
    <row r="253" spans="1:20" x14ac:dyDescent="0.2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L253" s="40"/>
      <c r="N253" s="40"/>
      <c r="P253" s="40"/>
      <c r="R253" s="40"/>
      <c r="T253" s="40"/>
    </row>
    <row r="254" spans="1:20" x14ac:dyDescent="0.2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L254" s="40"/>
      <c r="N254" s="40"/>
      <c r="P254" s="40"/>
      <c r="R254" s="40"/>
      <c r="T254" s="40"/>
    </row>
    <row r="255" spans="1:20" x14ac:dyDescent="0.2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L255" s="40"/>
      <c r="N255" s="40"/>
      <c r="P255" s="40"/>
      <c r="R255" s="40"/>
      <c r="T255" s="40"/>
    </row>
    <row r="256" spans="1:20" x14ac:dyDescent="0.2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L256" s="40"/>
      <c r="N256" s="40"/>
      <c r="P256" s="40"/>
      <c r="R256" s="40"/>
      <c r="T256" s="40"/>
    </row>
    <row r="257" spans="1:20" x14ac:dyDescent="0.2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L257" s="40"/>
      <c r="N257" s="40"/>
      <c r="P257" s="40"/>
      <c r="R257" s="40"/>
      <c r="T257" s="40"/>
    </row>
    <row r="258" spans="1:20" x14ac:dyDescent="0.2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L258" s="40"/>
      <c r="N258" s="40"/>
      <c r="P258" s="40"/>
      <c r="R258" s="40"/>
      <c r="T258" s="40"/>
    </row>
    <row r="259" spans="1:20" x14ac:dyDescent="0.2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L259" s="40"/>
      <c r="N259" s="40"/>
      <c r="P259" s="40"/>
      <c r="R259" s="40"/>
      <c r="T259" s="40"/>
    </row>
    <row r="260" spans="1:20" x14ac:dyDescent="0.2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L260" s="40"/>
      <c r="N260" s="40"/>
      <c r="P260" s="40"/>
      <c r="R260" s="40"/>
      <c r="T260" s="40"/>
    </row>
    <row r="261" spans="1:20" x14ac:dyDescent="0.2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L261" s="40"/>
      <c r="N261" s="40"/>
      <c r="P261" s="40"/>
      <c r="R261" s="40"/>
      <c r="T261" s="40"/>
    </row>
    <row r="262" spans="1:20" x14ac:dyDescent="0.2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L262" s="40"/>
      <c r="N262" s="40"/>
      <c r="P262" s="40"/>
      <c r="R262" s="40"/>
      <c r="T262" s="40"/>
    </row>
    <row r="263" spans="1:20" x14ac:dyDescent="0.2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L263" s="40"/>
      <c r="N263" s="40"/>
      <c r="P263" s="40"/>
      <c r="R263" s="40"/>
      <c r="T263" s="40"/>
    </row>
    <row r="264" spans="1:20" x14ac:dyDescent="0.2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L264" s="40"/>
      <c r="N264" s="40"/>
      <c r="P264" s="40"/>
      <c r="R264" s="40"/>
      <c r="T264" s="40"/>
    </row>
    <row r="265" spans="1:20" x14ac:dyDescent="0.2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L265" s="40"/>
      <c r="N265" s="40"/>
      <c r="P265" s="40"/>
      <c r="R265" s="40"/>
      <c r="T265" s="40"/>
    </row>
    <row r="266" spans="1:20" x14ac:dyDescent="0.2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L266" s="40"/>
      <c r="N266" s="40"/>
      <c r="P266" s="40"/>
      <c r="R266" s="40"/>
      <c r="T266" s="40"/>
    </row>
    <row r="267" spans="1:20" x14ac:dyDescent="0.2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L267" s="40"/>
      <c r="N267" s="40"/>
      <c r="P267" s="40"/>
      <c r="R267" s="40"/>
      <c r="T267" s="40"/>
    </row>
    <row r="268" spans="1:20" x14ac:dyDescent="0.2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L268" s="40"/>
      <c r="N268" s="40"/>
      <c r="P268" s="40"/>
      <c r="R268" s="40"/>
      <c r="T268" s="40"/>
    </row>
    <row r="269" spans="1:20" x14ac:dyDescent="0.2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L269" s="40"/>
      <c r="N269" s="40"/>
      <c r="P269" s="40"/>
      <c r="R269" s="40"/>
      <c r="T269" s="40"/>
    </row>
    <row r="270" spans="1:20" x14ac:dyDescent="0.2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L270" s="40"/>
      <c r="N270" s="40"/>
      <c r="P270" s="40"/>
      <c r="R270" s="40"/>
      <c r="T270" s="40"/>
    </row>
    <row r="271" spans="1:20" x14ac:dyDescent="0.2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L271" s="40"/>
      <c r="N271" s="40"/>
      <c r="P271" s="40"/>
      <c r="R271" s="40"/>
      <c r="T271" s="40"/>
    </row>
    <row r="272" spans="1:20" x14ac:dyDescent="0.2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L272" s="40"/>
      <c r="N272" s="40"/>
      <c r="P272" s="40"/>
      <c r="R272" s="40"/>
      <c r="T272" s="40"/>
    </row>
    <row r="273" spans="1:20" x14ac:dyDescent="0.2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L273" s="40"/>
      <c r="N273" s="40"/>
      <c r="P273" s="40"/>
      <c r="R273" s="40"/>
      <c r="T273" s="40"/>
    </row>
    <row r="274" spans="1:20" x14ac:dyDescent="0.2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L274" s="40"/>
      <c r="N274" s="40"/>
      <c r="P274" s="40"/>
      <c r="R274" s="40"/>
      <c r="T274" s="40"/>
    </row>
    <row r="275" spans="1:20" x14ac:dyDescent="0.2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L275" s="40"/>
      <c r="N275" s="40"/>
      <c r="P275" s="40"/>
      <c r="R275" s="40"/>
      <c r="T275" s="40"/>
    </row>
    <row r="276" spans="1:20" x14ac:dyDescent="0.2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L276" s="40"/>
      <c r="N276" s="40"/>
      <c r="P276" s="40"/>
      <c r="R276" s="40"/>
      <c r="T276" s="40"/>
    </row>
    <row r="277" spans="1:20" x14ac:dyDescent="0.2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L277" s="40"/>
      <c r="N277" s="40"/>
      <c r="P277" s="40"/>
      <c r="R277" s="40"/>
      <c r="T277" s="40"/>
    </row>
    <row r="278" spans="1:20" x14ac:dyDescent="0.2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L278" s="40"/>
      <c r="N278" s="40"/>
      <c r="P278" s="40"/>
      <c r="R278" s="40"/>
      <c r="T278" s="40"/>
    </row>
    <row r="279" spans="1:20" x14ac:dyDescent="0.2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L279" s="40"/>
      <c r="N279" s="40"/>
      <c r="P279" s="40"/>
      <c r="R279" s="40"/>
      <c r="T279" s="40"/>
    </row>
    <row r="280" spans="1:20" x14ac:dyDescent="0.2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L280" s="40"/>
      <c r="N280" s="40"/>
      <c r="P280" s="40"/>
      <c r="R280" s="40"/>
      <c r="T280" s="40"/>
    </row>
    <row r="281" spans="1:20" x14ac:dyDescent="0.2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L281" s="40"/>
      <c r="N281" s="40"/>
      <c r="P281" s="40"/>
      <c r="R281" s="40"/>
      <c r="T281" s="40"/>
    </row>
    <row r="282" spans="1:20" x14ac:dyDescent="0.2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L282" s="40"/>
      <c r="N282" s="40"/>
      <c r="P282" s="40"/>
      <c r="R282" s="40"/>
      <c r="T282" s="40"/>
    </row>
    <row r="283" spans="1:20" x14ac:dyDescent="0.2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L283" s="40"/>
      <c r="N283" s="40"/>
      <c r="P283" s="40"/>
      <c r="R283" s="40"/>
      <c r="T283" s="40"/>
    </row>
    <row r="284" spans="1:20" x14ac:dyDescent="0.2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L284" s="40"/>
      <c r="N284" s="40"/>
      <c r="P284" s="40"/>
      <c r="R284" s="40"/>
      <c r="T284" s="40"/>
    </row>
    <row r="285" spans="1:20" x14ac:dyDescent="0.2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L285" s="40"/>
      <c r="N285" s="40"/>
      <c r="P285" s="40"/>
      <c r="R285" s="40"/>
      <c r="T285" s="40"/>
    </row>
    <row r="286" spans="1:20" x14ac:dyDescent="0.2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L286" s="40"/>
      <c r="N286" s="40"/>
      <c r="P286" s="40"/>
      <c r="R286" s="40"/>
      <c r="T286" s="40"/>
    </row>
    <row r="287" spans="1:20" x14ac:dyDescent="0.2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L287" s="40"/>
      <c r="N287" s="40"/>
      <c r="P287" s="40"/>
      <c r="R287" s="40"/>
      <c r="T287" s="40"/>
    </row>
    <row r="288" spans="1:20" x14ac:dyDescent="0.2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L288" s="40"/>
      <c r="N288" s="40"/>
      <c r="P288" s="40"/>
      <c r="R288" s="40"/>
      <c r="T288" s="40"/>
    </row>
    <row r="289" spans="1:20" x14ac:dyDescent="0.2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L289" s="40"/>
      <c r="N289" s="40"/>
      <c r="P289" s="40"/>
      <c r="R289" s="40"/>
      <c r="T289" s="40"/>
    </row>
    <row r="290" spans="1:20" x14ac:dyDescent="0.2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L290" s="40"/>
      <c r="N290" s="40"/>
      <c r="P290" s="40"/>
      <c r="R290" s="40"/>
      <c r="T290" s="40"/>
    </row>
    <row r="291" spans="1:20" x14ac:dyDescent="0.2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L291" s="40"/>
      <c r="N291" s="40"/>
      <c r="P291" s="40"/>
      <c r="R291" s="40"/>
      <c r="T291" s="40"/>
    </row>
    <row r="292" spans="1:20" x14ac:dyDescent="0.2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L292" s="40"/>
      <c r="N292" s="40"/>
      <c r="P292" s="40"/>
      <c r="R292" s="40"/>
      <c r="T292" s="40"/>
    </row>
    <row r="293" spans="1:20" x14ac:dyDescent="0.2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L293" s="40"/>
      <c r="N293" s="40"/>
      <c r="P293" s="40"/>
      <c r="R293" s="40"/>
      <c r="T293" s="40"/>
    </row>
    <row r="294" spans="1:20" x14ac:dyDescent="0.2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L294" s="40"/>
      <c r="N294" s="40"/>
      <c r="P294" s="40"/>
      <c r="R294" s="40"/>
      <c r="T294" s="40"/>
    </row>
    <row r="295" spans="1:20" x14ac:dyDescent="0.2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L295" s="40"/>
      <c r="N295" s="40"/>
      <c r="P295" s="40"/>
      <c r="R295" s="40"/>
      <c r="T295" s="40"/>
    </row>
    <row r="296" spans="1:20" x14ac:dyDescent="0.2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L296" s="40"/>
      <c r="N296" s="40"/>
      <c r="P296" s="40"/>
      <c r="R296" s="40"/>
      <c r="T296" s="40"/>
    </row>
    <row r="297" spans="1:20" x14ac:dyDescent="0.2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L297" s="40"/>
      <c r="N297" s="40"/>
      <c r="P297" s="40"/>
      <c r="R297" s="40"/>
      <c r="T297" s="40"/>
    </row>
    <row r="298" spans="1:20" x14ac:dyDescent="0.2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L298" s="40"/>
      <c r="N298" s="40"/>
      <c r="P298" s="40"/>
      <c r="R298" s="40"/>
      <c r="T298" s="40"/>
    </row>
    <row r="299" spans="1:20" x14ac:dyDescent="0.2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L299" s="40"/>
      <c r="N299" s="40"/>
      <c r="P299" s="40"/>
      <c r="R299" s="40"/>
      <c r="T299" s="40"/>
    </row>
    <row r="300" spans="1:20" x14ac:dyDescent="0.2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L300" s="40"/>
      <c r="N300" s="40"/>
      <c r="P300" s="40"/>
      <c r="R300" s="40"/>
      <c r="T300" s="40"/>
    </row>
    <row r="301" spans="1:20" x14ac:dyDescent="0.2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L301" s="40"/>
      <c r="N301" s="40"/>
      <c r="P301" s="40"/>
      <c r="R301" s="40"/>
      <c r="T301" s="40"/>
    </row>
    <row r="302" spans="1:20" x14ac:dyDescent="0.2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L302" s="40"/>
      <c r="N302" s="40"/>
      <c r="P302" s="40"/>
      <c r="R302" s="40"/>
      <c r="T302" s="40"/>
    </row>
    <row r="303" spans="1:20" x14ac:dyDescent="0.2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L303" s="40"/>
      <c r="N303" s="40"/>
      <c r="P303" s="40"/>
      <c r="R303" s="40"/>
      <c r="T303" s="40"/>
    </row>
    <row r="304" spans="1:20" x14ac:dyDescent="0.2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L304" s="40"/>
      <c r="N304" s="40"/>
      <c r="P304" s="40"/>
      <c r="R304" s="40"/>
      <c r="T304" s="40"/>
    </row>
    <row r="305" spans="1:20" x14ac:dyDescent="0.2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L305" s="40"/>
      <c r="N305" s="40"/>
      <c r="P305" s="40"/>
      <c r="R305" s="40"/>
      <c r="T305" s="40"/>
    </row>
    <row r="306" spans="1:20" x14ac:dyDescent="0.2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L306" s="40"/>
      <c r="N306" s="40"/>
      <c r="P306" s="40"/>
      <c r="R306" s="40"/>
      <c r="T306" s="40"/>
    </row>
    <row r="307" spans="1:20" x14ac:dyDescent="0.2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L307" s="40"/>
      <c r="N307" s="40"/>
      <c r="P307" s="40"/>
      <c r="R307" s="40"/>
      <c r="T307" s="40"/>
    </row>
    <row r="308" spans="1:20" x14ac:dyDescent="0.2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L308" s="40"/>
      <c r="N308" s="40"/>
      <c r="P308" s="40"/>
      <c r="R308" s="40"/>
      <c r="T308" s="40"/>
    </row>
    <row r="309" spans="1:20" x14ac:dyDescent="0.2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L309" s="40"/>
      <c r="N309" s="40"/>
      <c r="P309" s="40"/>
      <c r="R309" s="40"/>
      <c r="T309" s="40"/>
    </row>
    <row r="310" spans="1:20" x14ac:dyDescent="0.2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L310" s="40"/>
      <c r="N310" s="40"/>
      <c r="P310" s="40"/>
      <c r="R310" s="40"/>
      <c r="T310" s="40"/>
    </row>
    <row r="311" spans="1:20" x14ac:dyDescent="0.2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L311" s="40"/>
      <c r="N311" s="40"/>
      <c r="P311" s="40"/>
      <c r="R311" s="40"/>
      <c r="T311" s="40"/>
    </row>
    <row r="312" spans="1:20" x14ac:dyDescent="0.2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L312" s="40"/>
      <c r="N312" s="40"/>
      <c r="P312" s="40"/>
      <c r="R312" s="40"/>
      <c r="T312" s="40"/>
    </row>
    <row r="313" spans="1:20" x14ac:dyDescent="0.2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L313" s="40"/>
      <c r="N313" s="40"/>
      <c r="P313" s="40"/>
      <c r="R313" s="40"/>
      <c r="T313" s="40"/>
    </row>
    <row r="314" spans="1:20" x14ac:dyDescent="0.2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L314" s="40"/>
      <c r="N314" s="40"/>
      <c r="P314" s="40"/>
      <c r="R314" s="40"/>
      <c r="T314" s="40"/>
    </row>
    <row r="315" spans="1:20" x14ac:dyDescent="0.2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L315" s="40"/>
      <c r="N315" s="40"/>
      <c r="P315" s="40"/>
      <c r="R315" s="40"/>
      <c r="T315" s="40"/>
    </row>
    <row r="316" spans="1:20" x14ac:dyDescent="0.2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L316" s="40"/>
      <c r="N316" s="40"/>
      <c r="P316" s="40"/>
      <c r="R316" s="40"/>
      <c r="T316" s="40"/>
    </row>
    <row r="317" spans="1:20" x14ac:dyDescent="0.2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L317" s="40"/>
      <c r="N317" s="40"/>
      <c r="P317" s="40"/>
      <c r="R317" s="40"/>
      <c r="T317" s="40"/>
    </row>
    <row r="318" spans="1:20" x14ac:dyDescent="0.2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L318" s="40"/>
      <c r="N318" s="40"/>
      <c r="P318" s="40"/>
      <c r="R318" s="40"/>
      <c r="T318" s="40"/>
    </row>
    <row r="319" spans="1:20" x14ac:dyDescent="0.2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L319" s="40"/>
      <c r="N319" s="40"/>
      <c r="P319" s="40"/>
      <c r="R319" s="40"/>
      <c r="T319" s="40"/>
    </row>
    <row r="320" spans="1:20" x14ac:dyDescent="0.2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L320" s="40"/>
      <c r="N320" s="40"/>
      <c r="P320" s="40"/>
      <c r="R320" s="40"/>
      <c r="T320" s="40"/>
    </row>
    <row r="321" spans="1:20" x14ac:dyDescent="0.2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L321" s="40"/>
      <c r="N321" s="40"/>
      <c r="P321" s="40"/>
      <c r="R321" s="40"/>
      <c r="T321" s="40"/>
    </row>
    <row r="322" spans="1:20" x14ac:dyDescent="0.2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L322" s="40"/>
      <c r="N322" s="40"/>
      <c r="P322" s="40"/>
      <c r="R322" s="40"/>
      <c r="T322" s="40"/>
    </row>
    <row r="323" spans="1:20" x14ac:dyDescent="0.2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L323" s="40"/>
      <c r="N323" s="40"/>
      <c r="P323" s="40"/>
      <c r="R323" s="40"/>
      <c r="T323" s="40"/>
    </row>
    <row r="324" spans="1:20" x14ac:dyDescent="0.2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L324" s="40"/>
      <c r="N324" s="40"/>
      <c r="P324" s="40"/>
      <c r="R324" s="40"/>
      <c r="T324" s="40"/>
    </row>
    <row r="325" spans="1:20" x14ac:dyDescent="0.2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L325" s="40"/>
      <c r="N325" s="40"/>
      <c r="P325" s="40"/>
      <c r="R325" s="40"/>
      <c r="T325" s="40"/>
    </row>
    <row r="326" spans="1:20" x14ac:dyDescent="0.2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L326" s="40"/>
      <c r="N326" s="40"/>
      <c r="P326" s="40"/>
      <c r="R326" s="40"/>
      <c r="T326" s="40"/>
    </row>
    <row r="327" spans="1:20" x14ac:dyDescent="0.2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L327" s="40"/>
      <c r="N327" s="40"/>
      <c r="P327" s="40"/>
      <c r="R327" s="40"/>
      <c r="T327" s="40"/>
    </row>
    <row r="328" spans="1:20" x14ac:dyDescent="0.2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L328" s="40"/>
      <c r="N328" s="40"/>
      <c r="P328" s="40"/>
      <c r="R328" s="40"/>
      <c r="T328" s="40"/>
    </row>
    <row r="329" spans="1:20" x14ac:dyDescent="0.2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L329" s="40"/>
      <c r="N329" s="40"/>
      <c r="P329" s="40"/>
      <c r="R329" s="40"/>
      <c r="T329" s="40"/>
    </row>
    <row r="330" spans="1:20" x14ac:dyDescent="0.2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L330" s="40"/>
      <c r="N330" s="40"/>
      <c r="P330" s="40"/>
      <c r="R330" s="40"/>
      <c r="T330" s="40"/>
    </row>
    <row r="331" spans="1:20" x14ac:dyDescent="0.2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L331" s="40"/>
      <c r="N331" s="40"/>
      <c r="P331" s="40"/>
      <c r="R331" s="40"/>
      <c r="T331" s="40"/>
    </row>
    <row r="332" spans="1:20" x14ac:dyDescent="0.2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L332" s="40"/>
      <c r="N332" s="40"/>
      <c r="P332" s="40"/>
      <c r="R332" s="40"/>
      <c r="T332" s="40"/>
    </row>
    <row r="333" spans="1:20" x14ac:dyDescent="0.2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L333" s="40"/>
      <c r="N333" s="40"/>
      <c r="P333" s="40"/>
      <c r="R333" s="40"/>
      <c r="T333" s="40"/>
    </row>
    <row r="334" spans="1:20" x14ac:dyDescent="0.2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L334" s="40"/>
      <c r="N334" s="40"/>
      <c r="P334" s="40"/>
      <c r="R334" s="40"/>
      <c r="T334" s="40"/>
    </row>
    <row r="335" spans="1:20" x14ac:dyDescent="0.2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L335" s="40"/>
      <c r="N335" s="40"/>
      <c r="P335" s="40"/>
      <c r="R335" s="40"/>
      <c r="T335" s="40"/>
    </row>
    <row r="336" spans="1:20" x14ac:dyDescent="0.2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L336" s="40"/>
      <c r="N336" s="40"/>
      <c r="P336" s="40"/>
      <c r="R336" s="40"/>
      <c r="T336" s="40"/>
    </row>
    <row r="337" spans="1:20" x14ac:dyDescent="0.2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L337" s="40"/>
      <c r="N337" s="40"/>
      <c r="P337" s="40"/>
      <c r="R337" s="40"/>
      <c r="T337" s="40"/>
    </row>
    <row r="338" spans="1:20" x14ac:dyDescent="0.2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L338" s="40"/>
      <c r="N338" s="40"/>
      <c r="P338" s="40"/>
      <c r="R338" s="40"/>
      <c r="T338" s="40"/>
    </row>
    <row r="339" spans="1:20" x14ac:dyDescent="0.2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L339" s="40"/>
      <c r="N339" s="40"/>
      <c r="P339" s="40"/>
      <c r="R339" s="40"/>
      <c r="T339" s="40"/>
    </row>
    <row r="340" spans="1:20" x14ac:dyDescent="0.2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L340" s="40"/>
      <c r="N340" s="40"/>
      <c r="P340" s="40"/>
      <c r="R340" s="40"/>
      <c r="T340" s="40"/>
    </row>
    <row r="341" spans="1:20" x14ac:dyDescent="0.2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L341" s="40"/>
      <c r="N341" s="40"/>
      <c r="P341" s="40"/>
      <c r="R341" s="40"/>
      <c r="T341" s="40"/>
    </row>
    <row r="342" spans="1:20" x14ac:dyDescent="0.2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L342" s="40"/>
      <c r="N342" s="40"/>
      <c r="P342" s="40"/>
      <c r="R342" s="40"/>
      <c r="T342" s="40"/>
    </row>
    <row r="343" spans="1:20" x14ac:dyDescent="0.2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L343" s="40"/>
      <c r="N343" s="40"/>
      <c r="P343" s="40"/>
      <c r="R343" s="40"/>
      <c r="T343" s="40"/>
    </row>
    <row r="344" spans="1:20" x14ac:dyDescent="0.2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L344" s="40"/>
      <c r="N344" s="40"/>
      <c r="P344" s="40"/>
      <c r="R344" s="40"/>
      <c r="T344" s="40"/>
    </row>
    <row r="345" spans="1:20" x14ac:dyDescent="0.2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L345" s="40"/>
      <c r="N345" s="40"/>
      <c r="P345" s="40"/>
      <c r="R345" s="40"/>
      <c r="T345" s="40"/>
    </row>
    <row r="346" spans="1:20" x14ac:dyDescent="0.2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L346" s="40"/>
      <c r="N346" s="40"/>
      <c r="P346" s="40"/>
      <c r="R346" s="40"/>
      <c r="T346" s="40"/>
    </row>
    <row r="347" spans="1:20" x14ac:dyDescent="0.2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L347" s="40"/>
      <c r="N347" s="40"/>
      <c r="P347" s="40"/>
      <c r="R347" s="40"/>
      <c r="T347" s="40"/>
    </row>
    <row r="348" spans="1:20" x14ac:dyDescent="0.2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L348" s="40"/>
      <c r="N348" s="40"/>
      <c r="P348" s="40"/>
      <c r="R348" s="40"/>
      <c r="T348" s="40"/>
    </row>
    <row r="349" spans="1:20" x14ac:dyDescent="0.2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L349" s="40"/>
      <c r="N349" s="40"/>
      <c r="P349" s="40"/>
      <c r="R349" s="40"/>
      <c r="T349" s="40"/>
    </row>
    <row r="350" spans="1:20" x14ac:dyDescent="0.2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L350" s="40"/>
      <c r="N350" s="40"/>
      <c r="P350" s="40"/>
      <c r="R350" s="40"/>
      <c r="T350" s="40"/>
    </row>
    <row r="351" spans="1:20" x14ac:dyDescent="0.2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L351" s="40"/>
      <c r="N351" s="40"/>
      <c r="P351" s="40"/>
      <c r="R351" s="40"/>
      <c r="T351" s="40"/>
    </row>
    <row r="352" spans="1:20" x14ac:dyDescent="0.2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L352" s="40"/>
      <c r="N352" s="40"/>
      <c r="P352" s="40"/>
      <c r="R352" s="40"/>
      <c r="T352" s="40"/>
    </row>
    <row r="353" spans="1:20" x14ac:dyDescent="0.2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L353" s="40"/>
      <c r="N353" s="40"/>
      <c r="P353" s="40"/>
      <c r="R353" s="40"/>
      <c r="T353" s="40"/>
    </row>
    <row r="354" spans="1:20" x14ac:dyDescent="0.2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L354" s="40"/>
      <c r="N354" s="40"/>
      <c r="P354" s="40"/>
      <c r="R354" s="40"/>
      <c r="T354" s="40"/>
    </row>
    <row r="355" spans="1:20" x14ac:dyDescent="0.2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L355" s="40"/>
      <c r="N355" s="40"/>
      <c r="P355" s="40"/>
      <c r="R355" s="40"/>
      <c r="T355" s="40"/>
    </row>
    <row r="356" spans="1:20" x14ac:dyDescent="0.2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L356" s="40"/>
      <c r="N356" s="40"/>
      <c r="P356" s="40"/>
      <c r="R356" s="40"/>
      <c r="T356" s="40"/>
    </row>
    <row r="357" spans="1:20" x14ac:dyDescent="0.2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L357" s="40"/>
      <c r="N357" s="40"/>
      <c r="R357" s="40"/>
    </row>
    <row r="358" spans="1:20" x14ac:dyDescent="0.2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R358" s="40"/>
    </row>
    <row r="359" spans="1:20" x14ac:dyDescent="0.25">
      <c r="A359" s="40"/>
      <c r="B359" s="40"/>
      <c r="C359" s="40"/>
      <c r="D359" s="40"/>
      <c r="E359" s="40"/>
      <c r="F359" s="40"/>
      <c r="G359" s="40"/>
      <c r="H359" s="40"/>
      <c r="I359" s="40"/>
      <c r="J359" s="40"/>
    </row>
    <row r="360" spans="1:20" x14ac:dyDescent="0.25">
      <c r="A360" s="46"/>
      <c r="F360" s="40"/>
    </row>
    <row r="361" spans="1:20" x14ac:dyDescent="0.25">
      <c r="F361" s="40"/>
    </row>
    <row r="362" spans="1:20" x14ac:dyDescent="0.25">
      <c r="F362" s="40"/>
    </row>
    <row r="363" spans="1:20" x14ac:dyDescent="0.25">
      <c r="F363" s="40"/>
    </row>
    <row r="364" spans="1:20" x14ac:dyDescent="0.25">
      <c r="F364" s="40"/>
    </row>
    <row r="365" spans="1:20" x14ac:dyDescent="0.25">
      <c r="F365" s="40"/>
    </row>
    <row r="366" spans="1:20" x14ac:dyDescent="0.25">
      <c r="F366" s="40"/>
    </row>
    <row r="367" spans="1:20" x14ac:dyDescent="0.25">
      <c r="F367" s="40"/>
    </row>
    <row r="368" spans="1:20" x14ac:dyDescent="0.25">
      <c r="F368" s="40"/>
    </row>
    <row r="369" spans="6:6" x14ac:dyDescent="0.25">
      <c r="F369" s="40"/>
    </row>
    <row r="370" spans="6:6" x14ac:dyDescent="0.25">
      <c r="F370" s="40"/>
    </row>
    <row r="371" spans="6:6" x14ac:dyDescent="0.25">
      <c r="F371" s="40"/>
    </row>
    <row r="372" spans="6:6" x14ac:dyDescent="0.25">
      <c r="F372" s="40"/>
    </row>
    <row r="373" spans="6:6" x14ac:dyDescent="0.25">
      <c r="F373" s="40"/>
    </row>
    <row r="374" spans="6:6" x14ac:dyDescent="0.25">
      <c r="F374" s="40"/>
    </row>
    <row r="375" spans="6:6" x14ac:dyDescent="0.25">
      <c r="F375" s="40"/>
    </row>
    <row r="376" spans="6:6" x14ac:dyDescent="0.25">
      <c r="F376" s="40"/>
    </row>
    <row r="377" spans="6:6" x14ac:dyDescent="0.25">
      <c r="F377" s="40"/>
    </row>
    <row r="378" spans="6:6" x14ac:dyDescent="0.25">
      <c r="F378" s="40"/>
    </row>
    <row r="379" spans="6:6" x14ac:dyDescent="0.25">
      <c r="F379" s="40"/>
    </row>
    <row r="380" spans="6:6" x14ac:dyDescent="0.25">
      <c r="F380" s="40"/>
    </row>
    <row r="381" spans="6:6" x14ac:dyDescent="0.25">
      <c r="F381" s="40"/>
    </row>
    <row r="382" spans="6:6" x14ac:dyDescent="0.25">
      <c r="F382" s="40"/>
    </row>
    <row r="383" spans="6:6" x14ac:dyDescent="0.25">
      <c r="F383" s="40"/>
    </row>
    <row r="384" spans="6:6" x14ac:dyDescent="0.25">
      <c r="F384" s="40"/>
    </row>
    <row r="385" spans="6:6" x14ac:dyDescent="0.25">
      <c r="F385" s="40"/>
    </row>
    <row r="386" spans="6:6" x14ac:dyDescent="0.25">
      <c r="F386" s="40"/>
    </row>
    <row r="387" spans="6:6" x14ac:dyDescent="0.25">
      <c r="F387" s="40"/>
    </row>
    <row r="388" spans="6:6" x14ac:dyDescent="0.25">
      <c r="F388" s="40"/>
    </row>
    <row r="389" spans="6:6" x14ac:dyDescent="0.25">
      <c r="F389" s="40"/>
    </row>
    <row r="390" spans="6:6" x14ac:dyDescent="0.25">
      <c r="F390" s="40"/>
    </row>
    <row r="391" spans="6:6" x14ac:dyDescent="0.25">
      <c r="F391" s="40"/>
    </row>
    <row r="392" spans="6:6" x14ac:dyDescent="0.25">
      <c r="F392" s="40"/>
    </row>
    <row r="393" spans="6:6" x14ac:dyDescent="0.25">
      <c r="F393" s="40"/>
    </row>
    <row r="394" spans="6:6" x14ac:dyDescent="0.25">
      <c r="F394" s="40"/>
    </row>
    <row r="395" spans="6:6" x14ac:dyDescent="0.25">
      <c r="F395" s="40"/>
    </row>
    <row r="396" spans="6:6" x14ac:dyDescent="0.25">
      <c r="F396" s="40"/>
    </row>
    <row r="397" spans="6:6" x14ac:dyDescent="0.25">
      <c r="F397" s="40"/>
    </row>
    <row r="398" spans="6:6" x14ac:dyDescent="0.25">
      <c r="F398" s="40"/>
    </row>
    <row r="399" spans="6:6" x14ac:dyDescent="0.25">
      <c r="F399" s="40"/>
    </row>
    <row r="400" spans="6:6" x14ac:dyDescent="0.25">
      <c r="F400" s="40"/>
    </row>
    <row r="401" spans="6:6" x14ac:dyDescent="0.25">
      <c r="F401" s="40"/>
    </row>
    <row r="402" spans="6:6" x14ac:dyDescent="0.25">
      <c r="F402" s="40"/>
    </row>
    <row r="403" spans="6:6" x14ac:dyDescent="0.25">
      <c r="F403" s="40"/>
    </row>
    <row r="404" spans="6:6" x14ac:dyDescent="0.25">
      <c r="F404" s="40"/>
    </row>
    <row r="405" spans="6:6" x14ac:dyDescent="0.25">
      <c r="F405" s="40"/>
    </row>
    <row r="406" spans="6:6" x14ac:dyDescent="0.25">
      <c r="F406" s="40"/>
    </row>
    <row r="407" spans="6:6" x14ac:dyDescent="0.25">
      <c r="F407" s="40"/>
    </row>
    <row r="408" spans="6:6" x14ac:dyDescent="0.25">
      <c r="F408" s="40"/>
    </row>
    <row r="409" spans="6:6" x14ac:dyDescent="0.25">
      <c r="F409" s="40"/>
    </row>
    <row r="410" spans="6:6" x14ac:dyDescent="0.25">
      <c r="F410" s="40"/>
    </row>
    <row r="411" spans="6:6" x14ac:dyDescent="0.25">
      <c r="F411" s="40"/>
    </row>
    <row r="412" spans="6:6" x14ac:dyDescent="0.25">
      <c r="F412" s="40"/>
    </row>
    <row r="413" spans="6:6" x14ac:dyDescent="0.25">
      <c r="F413" s="40"/>
    </row>
    <row r="414" spans="6:6" x14ac:dyDescent="0.25">
      <c r="F414" s="40"/>
    </row>
    <row r="415" spans="6:6" x14ac:dyDescent="0.25">
      <c r="F415" s="40"/>
    </row>
    <row r="416" spans="6:6" x14ac:dyDescent="0.25">
      <c r="F416" s="40"/>
    </row>
    <row r="417" spans="6:6" x14ac:dyDescent="0.25">
      <c r="F417" s="40"/>
    </row>
    <row r="418" spans="6:6" x14ac:dyDescent="0.25">
      <c r="F418" s="40"/>
    </row>
    <row r="419" spans="6:6" x14ac:dyDescent="0.25">
      <c r="F419" s="40"/>
    </row>
    <row r="420" spans="6:6" x14ac:dyDescent="0.25">
      <c r="F420" s="40"/>
    </row>
    <row r="421" spans="6:6" x14ac:dyDescent="0.25">
      <c r="F421" s="40"/>
    </row>
    <row r="422" spans="6:6" x14ac:dyDescent="0.25">
      <c r="F422" s="40"/>
    </row>
    <row r="423" spans="6:6" x14ac:dyDescent="0.25">
      <c r="F423" s="40"/>
    </row>
    <row r="424" spans="6:6" x14ac:dyDescent="0.25">
      <c r="F424" s="40"/>
    </row>
    <row r="425" spans="6:6" x14ac:dyDescent="0.25">
      <c r="F425" s="40"/>
    </row>
    <row r="426" spans="6:6" x14ac:dyDescent="0.25">
      <c r="F426" s="40"/>
    </row>
    <row r="427" spans="6:6" x14ac:dyDescent="0.25">
      <c r="F427" s="40"/>
    </row>
    <row r="428" spans="6:6" x14ac:dyDescent="0.25">
      <c r="F428" s="40"/>
    </row>
    <row r="429" spans="6:6" x14ac:dyDescent="0.25">
      <c r="F429" s="40"/>
    </row>
    <row r="430" spans="6:6" x14ac:dyDescent="0.25">
      <c r="F430" s="40"/>
    </row>
    <row r="431" spans="6:6" x14ac:dyDescent="0.25">
      <c r="F431" s="40"/>
    </row>
    <row r="432" spans="6:6" x14ac:dyDescent="0.25">
      <c r="F432" s="40"/>
    </row>
    <row r="433" spans="6:6" x14ac:dyDescent="0.25">
      <c r="F433" s="40"/>
    </row>
    <row r="434" spans="6:6" x14ac:dyDescent="0.25">
      <c r="F434" s="40"/>
    </row>
    <row r="435" spans="6:6" x14ac:dyDescent="0.25">
      <c r="F435" s="40"/>
    </row>
    <row r="436" spans="6:6" x14ac:dyDescent="0.25">
      <c r="F436" s="40"/>
    </row>
    <row r="437" spans="6:6" x14ac:dyDescent="0.25">
      <c r="F437" s="40"/>
    </row>
    <row r="438" spans="6:6" x14ac:dyDescent="0.25">
      <c r="F438" s="40"/>
    </row>
    <row r="439" spans="6:6" x14ac:dyDescent="0.25">
      <c r="F439" s="40"/>
    </row>
    <row r="440" spans="6:6" x14ac:dyDescent="0.25">
      <c r="F440" s="40"/>
    </row>
    <row r="441" spans="6:6" x14ac:dyDescent="0.25">
      <c r="F441" s="40"/>
    </row>
    <row r="442" spans="6:6" x14ac:dyDescent="0.25">
      <c r="F442" s="40"/>
    </row>
    <row r="443" spans="6:6" x14ac:dyDescent="0.25">
      <c r="F443" s="40"/>
    </row>
    <row r="444" spans="6:6" x14ac:dyDescent="0.25">
      <c r="F444" s="40"/>
    </row>
    <row r="445" spans="6:6" x14ac:dyDescent="0.25">
      <c r="F445" s="40"/>
    </row>
    <row r="446" spans="6:6" x14ac:dyDescent="0.25">
      <c r="F446" s="40"/>
    </row>
    <row r="447" spans="6:6" x14ac:dyDescent="0.25">
      <c r="F447" s="40"/>
    </row>
    <row r="448" spans="6:6" x14ac:dyDescent="0.25">
      <c r="F448" s="40"/>
    </row>
    <row r="449" spans="6:6" x14ac:dyDescent="0.25">
      <c r="F449" s="40"/>
    </row>
    <row r="450" spans="6:6" x14ac:dyDescent="0.25">
      <c r="F450" s="40"/>
    </row>
    <row r="451" spans="6:6" x14ac:dyDescent="0.25">
      <c r="F451" s="40"/>
    </row>
    <row r="452" spans="6:6" x14ac:dyDescent="0.25">
      <c r="F452" s="40"/>
    </row>
    <row r="453" spans="6:6" x14ac:dyDescent="0.25">
      <c r="F453" s="40"/>
    </row>
    <row r="454" spans="6:6" x14ac:dyDescent="0.25">
      <c r="F454" s="40"/>
    </row>
    <row r="455" spans="6:6" x14ac:dyDescent="0.25">
      <c r="F455" s="40"/>
    </row>
    <row r="456" spans="6:6" x14ac:dyDescent="0.25">
      <c r="F456" s="40"/>
    </row>
    <row r="457" spans="6:6" x14ac:dyDescent="0.25">
      <c r="F457" s="40"/>
    </row>
    <row r="458" spans="6:6" x14ac:dyDescent="0.25">
      <c r="F458" s="40"/>
    </row>
    <row r="459" spans="6:6" x14ac:dyDescent="0.25">
      <c r="F459" s="40"/>
    </row>
    <row r="460" spans="6:6" x14ac:dyDescent="0.25">
      <c r="F460" s="40"/>
    </row>
    <row r="461" spans="6:6" x14ac:dyDescent="0.25">
      <c r="F461" s="40"/>
    </row>
    <row r="462" spans="6:6" x14ac:dyDescent="0.25">
      <c r="F462" s="40"/>
    </row>
    <row r="463" spans="6:6" x14ac:dyDescent="0.25">
      <c r="F463" s="40"/>
    </row>
    <row r="464" spans="6:6" x14ac:dyDescent="0.25">
      <c r="F464" s="40"/>
    </row>
    <row r="465" spans="6:6" x14ac:dyDescent="0.25">
      <c r="F465" s="40"/>
    </row>
    <row r="466" spans="6:6" x14ac:dyDescent="0.25">
      <c r="F466" s="40"/>
    </row>
    <row r="467" spans="6:6" x14ac:dyDescent="0.25">
      <c r="F467" s="40"/>
    </row>
    <row r="468" spans="6:6" x14ac:dyDescent="0.25">
      <c r="F468" s="40"/>
    </row>
    <row r="469" spans="6:6" x14ac:dyDescent="0.25">
      <c r="F469" s="40"/>
    </row>
    <row r="470" spans="6:6" x14ac:dyDescent="0.25">
      <c r="F470" s="40"/>
    </row>
    <row r="471" spans="6:6" x14ac:dyDescent="0.25">
      <c r="F471" s="40"/>
    </row>
    <row r="472" spans="6:6" x14ac:dyDescent="0.25">
      <c r="F472" s="40"/>
    </row>
    <row r="473" spans="6:6" x14ac:dyDescent="0.25">
      <c r="F473" s="40"/>
    </row>
    <row r="474" spans="6:6" x14ac:dyDescent="0.25">
      <c r="F474" s="40"/>
    </row>
    <row r="475" spans="6:6" x14ac:dyDescent="0.25">
      <c r="F475" s="40"/>
    </row>
    <row r="476" spans="6:6" x14ac:dyDescent="0.25">
      <c r="F476" s="40"/>
    </row>
    <row r="477" spans="6:6" x14ac:dyDescent="0.25">
      <c r="F477" s="40"/>
    </row>
    <row r="478" spans="6:6" x14ac:dyDescent="0.25">
      <c r="F478" s="40"/>
    </row>
    <row r="479" spans="6:6" x14ac:dyDescent="0.25">
      <c r="F479" s="40"/>
    </row>
    <row r="480" spans="6:6" x14ac:dyDescent="0.25">
      <c r="F480" s="40"/>
    </row>
    <row r="481" spans="6:6" x14ac:dyDescent="0.25">
      <c r="F481" s="40"/>
    </row>
    <row r="482" spans="6:6" x14ac:dyDescent="0.25">
      <c r="F482" s="40"/>
    </row>
    <row r="483" spans="6:6" x14ac:dyDescent="0.25">
      <c r="F483" s="40"/>
    </row>
    <row r="484" spans="6:6" x14ac:dyDescent="0.25">
      <c r="F484" s="40"/>
    </row>
    <row r="485" spans="6:6" x14ac:dyDescent="0.25">
      <c r="F485" s="40"/>
    </row>
    <row r="486" spans="6:6" x14ac:dyDescent="0.25">
      <c r="F486" s="40"/>
    </row>
    <row r="487" spans="6:6" x14ac:dyDescent="0.25">
      <c r="F487" s="40"/>
    </row>
    <row r="488" spans="6:6" x14ac:dyDescent="0.25">
      <c r="F488" s="40"/>
    </row>
    <row r="489" spans="6:6" x14ac:dyDescent="0.25">
      <c r="F489" s="40"/>
    </row>
    <row r="490" spans="6:6" x14ac:dyDescent="0.25">
      <c r="F490" s="40"/>
    </row>
    <row r="491" spans="6:6" x14ac:dyDescent="0.25">
      <c r="F491" s="40"/>
    </row>
    <row r="492" spans="6:6" x14ac:dyDescent="0.25">
      <c r="F492" s="40"/>
    </row>
    <row r="493" spans="6:6" x14ac:dyDescent="0.25">
      <c r="F493" s="40"/>
    </row>
    <row r="494" spans="6:6" x14ac:dyDescent="0.25">
      <c r="F494" s="40"/>
    </row>
    <row r="495" spans="6:6" x14ac:dyDescent="0.25">
      <c r="F495" s="40"/>
    </row>
    <row r="496" spans="6:6" x14ac:dyDescent="0.25">
      <c r="F496" s="40"/>
    </row>
    <row r="497" spans="6:6" x14ac:dyDescent="0.25">
      <c r="F497" s="40"/>
    </row>
    <row r="498" spans="6:6" x14ac:dyDescent="0.25">
      <c r="F498" s="40"/>
    </row>
    <row r="499" spans="6:6" x14ac:dyDescent="0.25">
      <c r="F499" s="40"/>
    </row>
    <row r="500" spans="6:6" x14ac:dyDescent="0.25">
      <c r="F500" s="40"/>
    </row>
    <row r="501" spans="6:6" x14ac:dyDescent="0.25">
      <c r="F501" s="40"/>
    </row>
    <row r="502" spans="6:6" x14ac:dyDescent="0.25">
      <c r="F502" s="40"/>
    </row>
    <row r="503" spans="6:6" x14ac:dyDescent="0.25">
      <c r="F503" s="40"/>
    </row>
    <row r="504" spans="6:6" x14ac:dyDescent="0.25">
      <c r="F504" s="40"/>
    </row>
    <row r="505" spans="6:6" x14ac:dyDescent="0.25">
      <c r="F505" s="40"/>
    </row>
    <row r="506" spans="6:6" x14ac:dyDescent="0.25">
      <c r="F506" s="40"/>
    </row>
    <row r="507" spans="6:6" x14ac:dyDescent="0.25">
      <c r="F507" s="40"/>
    </row>
    <row r="508" spans="6:6" x14ac:dyDescent="0.25">
      <c r="F508" s="40"/>
    </row>
    <row r="509" spans="6:6" x14ac:dyDescent="0.25">
      <c r="F509" s="40"/>
    </row>
    <row r="510" spans="6:6" x14ac:dyDescent="0.25">
      <c r="F510" s="40"/>
    </row>
    <row r="511" spans="6:6" x14ac:dyDescent="0.25">
      <c r="F511" s="40"/>
    </row>
    <row r="512" spans="6:6" x14ac:dyDescent="0.25">
      <c r="F512" s="40"/>
    </row>
    <row r="513" spans="6:6" x14ac:dyDescent="0.25">
      <c r="F513" s="40"/>
    </row>
    <row r="514" spans="6:6" x14ac:dyDescent="0.25">
      <c r="F514" s="40"/>
    </row>
    <row r="515" spans="6:6" x14ac:dyDescent="0.25">
      <c r="F515" s="40"/>
    </row>
    <row r="516" spans="6:6" x14ac:dyDescent="0.25">
      <c r="F516" s="40"/>
    </row>
    <row r="517" spans="6:6" x14ac:dyDescent="0.25">
      <c r="F517" s="40"/>
    </row>
    <row r="518" spans="6:6" x14ac:dyDescent="0.25">
      <c r="F518" s="40"/>
    </row>
    <row r="519" spans="6:6" x14ac:dyDescent="0.25">
      <c r="F519" s="40"/>
    </row>
    <row r="520" spans="6:6" x14ac:dyDescent="0.25">
      <c r="F520" s="40"/>
    </row>
    <row r="521" spans="6:6" x14ac:dyDescent="0.25">
      <c r="F521" s="40"/>
    </row>
    <row r="522" spans="6:6" x14ac:dyDescent="0.25">
      <c r="F522" s="40"/>
    </row>
    <row r="523" spans="6:6" x14ac:dyDescent="0.25">
      <c r="F523" s="40"/>
    </row>
    <row r="524" spans="6:6" x14ac:dyDescent="0.25">
      <c r="F524" s="40"/>
    </row>
    <row r="525" spans="6:6" x14ac:dyDescent="0.25">
      <c r="F525" s="40"/>
    </row>
    <row r="526" spans="6:6" x14ac:dyDescent="0.25">
      <c r="F526" s="40"/>
    </row>
    <row r="527" spans="6:6" x14ac:dyDescent="0.25">
      <c r="F527" s="40"/>
    </row>
    <row r="528" spans="6:6" x14ac:dyDescent="0.25">
      <c r="F528" s="40"/>
    </row>
    <row r="529" spans="6:6" x14ac:dyDescent="0.25">
      <c r="F529" s="40"/>
    </row>
    <row r="530" spans="6:6" x14ac:dyDescent="0.25">
      <c r="F530" s="40"/>
    </row>
    <row r="531" spans="6:6" x14ac:dyDescent="0.25">
      <c r="F531" s="40"/>
    </row>
    <row r="532" spans="6:6" x14ac:dyDescent="0.25">
      <c r="F532" s="40"/>
    </row>
    <row r="533" spans="6:6" x14ac:dyDescent="0.25">
      <c r="F533" s="40"/>
    </row>
    <row r="534" spans="6:6" x14ac:dyDescent="0.25">
      <c r="F534" s="40"/>
    </row>
    <row r="535" spans="6:6" x14ac:dyDescent="0.25">
      <c r="F535" s="40"/>
    </row>
    <row r="536" spans="6:6" x14ac:dyDescent="0.25">
      <c r="F536" s="40"/>
    </row>
    <row r="537" spans="6:6" x14ac:dyDescent="0.25">
      <c r="F537" s="40"/>
    </row>
    <row r="538" spans="6:6" x14ac:dyDescent="0.25">
      <c r="F538" s="40"/>
    </row>
    <row r="539" spans="6:6" x14ac:dyDescent="0.25">
      <c r="F539" s="40"/>
    </row>
    <row r="540" spans="6:6" x14ac:dyDescent="0.25">
      <c r="F540" s="40"/>
    </row>
    <row r="541" spans="6:6" x14ac:dyDescent="0.25">
      <c r="F541" s="40"/>
    </row>
    <row r="542" spans="6:6" x14ac:dyDescent="0.25">
      <c r="F542" s="40"/>
    </row>
    <row r="543" spans="6:6" x14ac:dyDescent="0.25">
      <c r="F543" s="40"/>
    </row>
    <row r="544" spans="6:6" x14ac:dyDescent="0.25">
      <c r="F544" s="40"/>
    </row>
    <row r="545" spans="6:6" x14ac:dyDescent="0.25">
      <c r="F545" s="40"/>
    </row>
    <row r="546" spans="6:6" x14ac:dyDescent="0.25">
      <c r="F546" s="40"/>
    </row>
    <row r="547" spans="6:6" x14ac:dyDescent="0.25">
      <c r="F547" s="40"/>
    </row>
    <row r="548" spans="6:6" x14ac:dyDescent="0.25">
      <c r="F548" s="40"/>
    </row>
    <row r="549" spans="6:6" x14ac:dyDescent="0.25">
      <c r="F549" s="40"/>
    </row>
    <row r="550" spans="6:6" x14ac:dyDescent="0.25">
      <c r="F550" s="40"/>
    </row>
    <row r="551" spans="6:6" x14ac:dyDescent="0.25">
      <c r="F551" s="40"/>
    </row>
    <row r="552" spans="6:6" x14ac:dyDescent="0.25">
      <c r="F552" s="40"/>
    </row>
    <row r="553" spans="6:6" x14ac:dyDescent="0.25">
      <c r="F553" s="40"/>
    </row>
    <row r="554" spans="6:6" x14ac:dyDescent="0.25">
      <c r="F554" s="40"/>
    </row>
    <row r="555" spans="6:6" x14ac:dyDescent="0.25">
      <c r="F555" s="40"/>
    </row>
    <row r="556" spans="6:6" x14ac:dyDescent="0.25">
      <c r="F556" s="40"/>
    </row>
    <row r="557" spans="6:6" x14ac:dyDescent="0.25">
      <c r="F557" s="40"/>
    </row>
    <row r="558" spans="6:6" x14ac:dyDescent="0.25">
      <c r="F558" s="40"/>
    </row>
    <row r="559" spans="6:6" x14ac:dyDescent="0.25">
      <c r="F559" s="40"/>
    </row>
    <row r="560" spans="6:6" x14ac:dyDescent="0.25">
      <c r="F560" s="40"/>
    </row>
    <row r="561" spans="6:6" x14ac:dyDescent="0.25">
      <c r="F561" s="40"/>
    </row>
    <row r="562" spans="6:6" x14ac:dyDescent="0.25">
      <c r="F562" s="40"/>
    </row>
    <row r="563" spans="6:6" x14ac:dyDescent="0.25">
      <c r="F563" s="40"/>
    </row>
    <row r="564" spans="6:6" x14ac:dyDescent="0.25">
      <c r="F564" s="40"/>
    </row>
    <row r="565" spans="6:6" x14ac:dyDescent="0.25">
      <c r="F565" s="40"/>
    </row>
    <row r="566" spans="6:6" x14ac:dyDescent="0.25">
      <c r="F566" s="40"/>
    </row>
    <row r="567" spans="6:6" x14ac:dyDescent="0.25">
      <c r="F567" s="40"/>
    </row>
    <row r="568" spans="6:6" x14ac:dyDescent="0.25">
      <c r="F568" s="40"/>
    </row>
    <row r="569" spans="6:6" x14ac:dyDescent="0.25">
      <c r="F569" s="40"/>
    </row>
    <row r="570" spans="6:6" x14ac:dyDescent="0.25">
      <c r="F570" s="40"/>
    </row>
    <row r="571" spans="6:6" x14ac:dyDescent="0.25">
      <c r="F571" s="40"/>
    </row>
    <row r="572" spans="6:6" x14ac:dyDescent="0.25">
      <c r="F572" s="40"/>
    </row>
    <row r="573" spans="6:6" x14ac:dyDescent="0.25">
      <c r="F573" s="40"/>
    </row>
    <row r="574" spans="6:6" x14ac:dyDescent="0.25">
      <c r="F574" s="40"/>
    </row>
    <row r="575" spans="6:6" x14ac:dyDescent="0.25">
      <c r="F575" s="40"/>
    </row>
    <row r="576" spans="6:6" x14ac:dyDescent="0.25">
      <c r="F576" s="40"/>
    </row>
    <row r="577" spans="6:6" x14ac:dyDescent="0.25">
      <c r="F577" s="40"/>
    </row>
  </sheetData>
  <mergeCells count="5">
    <mergeCell ref="F1:K1"/>
    <mergeCell ref="L1:Q1"/>
    <mergeCell ref="R1:U1"/>
    <mergeCell ref="X1:Y1"/>
    <mergeCell ref="Z1:AA1"/>
  </mergeCells>
  <conditionalFormatting sqref="F2:F27">
    <cfRule type="cellIs" dxfId="5" priority="1" operator="greaterThan">
      <formula>"mar 15 gen 24"</formula>
    </cfRule>
    <cfRule type="cellIs" dxfId="4" priority="2" operator="greaterThan">
      <formula>"lun 15 gen 24"</formula>
    </cfRule>
  </conditionalFormatting>
  <hyperlinks>
    <hyperlink ref="A27" r:id="rId1" display="https://www.docenti.unina.it/si.gfmzit" xr:uid="{8F187C99-1007-4DF2-9CB1-F2877E9007E5}"/>
  </hyperlinks>
  <pageMargins left="0.78749999999999998" right="0.78749999999999998" top="0.92638888888888904" bottom="1.0249999999999999" header="0.78749999999999998" footer="0.78749999999999998"/>
  <pageSetup paperSize="9" scale="95" firstPageNumber="0" orientation="landscape" horizontalDpi="300" verticalDpi="300" r:id="rId2"/>
  <headerFooter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89805-94FE-4547-8599-DE8BB9180189}">
  <dimension ref="A1:AB351"/>
  <sheetViews>
    <sheetView tabSelected="1" workbookViewId="0">
      <selection activeCell="C9" sqref="C9"/>
    </sheetView>
  </sheetViews>
  <sheetFormatPr defaultColWidth="10.5546875" defaultRowHeight="13.2" x14ac:dyDescent="0.25"/>
  <cols>
    <col min="1" max="1" width="35.21875" customWidth="1"/>
    <col min="2" max="2" width="7.88671875" style="1" customWidth="1"/>
    <col min="3" max="3" width="15.33203125" customWidth="1"/>
    <col min="4" max="4" width="6.109375" customWidth="1"/>
    <col min="5" max="5" width="5.6640625" customWidth="1"/>
    <col min="6" max="6" width="15.5546875" customWidth="1"/>
    <col min="7" max="7" width="9.6640625" customWidth="1"/>
    <col min="8" max="8" width="14.44140625" customWidth="1"/>
    <col min="9" max="9" width="10.109375" customWidth="1"/>
    <col min="10" max="10" width="13.44140625" customWidth="1"/>
    <col min="11" max="11" width="9.33203125" customWidth="1"/>
    <col min="12" max="12" width="14.6640625" customWidth="1"/>
    <col min="14" max="14" width="14.5546875" customWidth="1"/>
    <col min="16" max="16" width="17.5546875" customWidth="1"/>
    <col min="17" max="17" width="10.109375" customWidth="1"/>
    <col min="18" max="18" width="13.33203125" customWidth="1"/>
    <col min="19" max="19" width="9.109375" customWidth="1"/>
    <col min="20" max="20" width="13.44140625" customWidth="1"/>
    <col min="22" max="23" width="12.6640625" customWidth="1"/>
    <col min="24" max="24" width="13.44140625" customWidth="1"/>
    <col min="26" max="26" width="24.44140625" customWidth="1"/>
    <col min="31" max="31" width="6.109375" customWidth="1"/>
    <col min="32" max="32" width="12.44140625" customWidth="1"/>
    <col min="33" max="33" width="4.33203125" customWidth="1"/>
    <col min="35" max="35" width="3.5546875" customWidth="1"/>
    <col min="36" max="36" width="13.33203125" customWidth="1"/>
  </cols>
  <sheetData>
    <row r="1" spans="1:28" x14ac:dyDescent="0.2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54" t="s">
        <v>5</v>
      </c>
      <c r="G1" s="54"/>
      <c r="H1" s="54"/>
      <c r="I1" s="54"/>
      <c r="J1" s="54"/>
      <c r="K1" s="54"/>
      <c r="L1" s="55" t="s">
        <v>6</v>
      </c>
      <c r="M1" s="55"/>
      <c r="N1" s="55"/>
      <c r="O1" s="55"/>
      <c r="P1" s="55"/>
      <c r="Q1" s="55"/>
      <c r="R1" s="56" t="s">
        <v>7</v>
      </c>
      <c r="S1" s="56"/>
      <c r="T1" s="56"/>
      <c r="U1" s="56"/>
      <c r="V1" s="4"/>
      <c r="W1" s="4"/>
      <c r="X1" s="57" t="s">
        <v>8</v>
      </c>
      <c r="Y1" s="57"/>
      <c r="Z1" s="58" t="s">
        <v>9</v>
      </c>
      <c r="AA1" s="58"/>
      <c r="AB1" s="5"/>
    </row>
    <row r="2" spans="1:28" x14ac:dyDescent="0.25">
      <c r="A2" s="50" t="s">
        <v>89</v>
      </c>
      <c r="B2" s="7"/>
      <c r="C2" s="8" t="s">
        <v>11</v>
      </c>
      <c r="D2" s="30">
        <v>1</v>
      </c>
      <c r="E2" s="30">
        <v>1</v>
      </c>
      <c r="F2" s="32">
        <v>45299</v>
      </c>
      <c r="G2" s="8"/>
      <c r="H2" s="33">
        <v>45322</v>
      </c>
      <c r="I2" s="8"/>
      <c r="J2" s="33">
        <v>45345</v>
      </c>
      <c r="K2" s="8"/>
      <c r="L2" s="32">
        <v>45446</v>
      </c>
      <c r="M2" s="8"/>
      <c r="N2" s="33">
        <v>45475</v>
      </c>
      <c r="O2" s="8"/>
      <c r="P2" s="33">
        <v>45491</v>
      </c>
      <c r="Q2" s="8"/>
      <c r="R2" s="33">
        <v>45539</v>
      </c>
      <c r="S2" s="8"/>
      <c r="T2" s="33">
        <v>45558</v>
      </c>
      <c r="U2" s="8"/>
      <c r="V2" s="8"/>
      <c r="W2" s="8"/>
      <c r="X2" s="33">
        <v>45397</v>
      </c>
      <c r="Y2" s="8"/>
      <c r="Z2" s="33">
        <v>45600</v>
      </c>
      <c r="AA2" s="8"/>
    </row>
    <row r="3" spans="1:28" ht="26.4" x14ac:dyDescent="0.25">
      <c r="A3" s="51" t="s">
        <v>90</v>
      </c>
      <c r="B3" s="7"/>
      <c r="C3" s="8" t="s">
        <v>16</v>
      </c>
      <c r="D3" s="30">
        <v>1</v>
      </c>
      <c r="E3" s="30">
        <v>1</v>
      </c>
      <c r="F3" s="34">
        <v>45303</v>
      </c>
      <c r="G3" s="9"/>
      <c r="H3" s="34">
        <v>45320</v>
      </c>
      <c r="I3" s="9"/>
      <c r="J3" s="34">
        <v>45342</v>
      </c>
      <c r="K3" s="9"/>
      <c r="L3" s="34">
        <v>45453</v>
      </c>
      <c r="M3" s="9"/>
      <c r="N3" s="34">
        <v>45467</v>
      </c>
      <c r="O3" s="9"/>
      <c r="P3" s="34">
        <v>45485</v>
      </c>
      <c r="Q3" s="9"/>
      <c r="R3" s="34">
        <v>45544</v>
      </c>
      <c r="S3" s="9"/>
      <c r="T3" s="34">
        <v>45559</v>
      </c>
      <c r="U3" s="34"/>
      <c r="V3" s="9"/>
      <c r="W3" s="9"/>
      <c r="X3" s="33">
        <v>45397</v>
      </c>
      <c r="Y3" s="9"/>
      <c r="Z3" s="33">
        <v>45600</v>
      </c>
      <c r="AA3" s="9"/>
    </row>
    <row r="4" spans="1:28" x14ac:dyDescent="0.25">
      <c r="A4" s="52" t="s">
        <v>17</v>
      </c>
      <c r="B4" s="10"/>
      <c r="C4" s="9" t="s">
        <v>18</v>
      </c>
      <c r="D4" s="31">
        <v>1</v>
      </c>
      <c r="E4" s="31">
        <v>1</v>
      </c>
      <c r="F4" s="32">
        <v>45302</v>
      </c>
      <c r="G4" s="8"/>
      <c r="H4" s="33">
        <v>45316</v>
      </c>
      <c r="I4" s="8"/>
      <c r="J4" s="33">
        <v>45337</v>
      </c>
      <c r="K4" s="8"/>
      <c r="L4" s="33">
        <v>45448</v>
      </c>
      <c r="M4" s="8"/>
      <c r="N4" s="33">
        <v>45476</v>
      </c>
      <c r="O4" s="8"/>
      <c r="P4" s="33">
        <v>45495</v>
      </c>
      <c r="Q4" s="33"/>
      <c r="R4" s="33">
        <v>45540</v>
      </c>
      <c r="S4" s="8"/>
      <c r="T4" s="33">
        <v>45558</v>
      </c>
      <c r="U4" s="8"/>
      <c r="V4" s="8"/>
      <c r="W4" s="8"/>
      <c r="X4" s="33">
        <v>45401</v>
      </c>
      <c r="Y4" s="8"/>
      <c r="Z4" s="33">
        <v>45604</v>
      </c>
      <c r="AA4" s="9"/>
    </row>
    <row r="5" spans="1:28" ht="26.4" x14ac:dyDescent="0.25">
      <c r="A5" s="53" t="s">
        <v>91</v>
      </c>
      <c r="B5" s="11"/>
      <c r="C5" s="9" t="s">
        <v>21</v>
      </c>
      <c r="D5" s="31">
        <v>1</v>
      </c>
      <c r="E5" s="31">
        <v>1</v>
      </c>
      <c r="F5" s="34">
        <v>45299</v>
      </c>
      <c r="G5" s="9"/>
      <c r="H5" s="34">
        <v>45324</v>
      </c>
      <c r="I5" s="9"/>
      <c r="J5" s="34">
        <v>45343</v>
      </c>
      <c r="K5" s="9"/>
      <c r="L5" s="34">
        <v>45447</v>
      </c>
      <c r="M5" s="9"/>
      <c r="N5" s="34">
        <v>45468</v>
      </c>
      <c r="O5" s="9"/>
      <c r="P5" s="34">
        <v>45496</v>
      </c>
      <c r="Q5" s="9"/>
      <c r="R5" s="34">
        <v>45544</v>
      </c>
      <c r="S5" s="9"/>
      <c r="T5" s="34">
        <v>45559</v>
      </c>
      <c r="U5" s="9"/>
      <c r="V5" s="9"/>
      <c r="W5" s="9"/>
      <c r="X5" s="33">
        <v>45397</v>
      </c>
      <c r="Y5" s="9"/>
      <c r="Z5" s="33">
        <v>45600</v>
      </c>
      <c r="AA5" s="9"/>
    </row>
    <row r="6" spans="1:28" x14ac:dyDescent="0.25">
      <c r="A6" s="52" t="s">
        <v>22</v>
      </c>
      <c r="B6" s="10"/>
      <c r="C6" s="9" t="s">
        <v>24</v>
      </c>
      <c r="D6" s="31">
        <v>1</v>
      </c>
      <c r="E6" s="31">
        <v>2</v>
      </c>
      <c r="F6" s="34">
        <v>45300</v>
      </c>
      <c r="G6" s="9"/>
      <c r="H6" s="34">
        <v>45317</v>
      </c>
      <c r="I6" s="9"/>
      <c r="J6" s="34">
        <v>45343</v>
      </c>
      <c r="K6" s="9"/>
      <c r="L6" s="34">
        <v>45453</v>
      </c>
      <c r="M6" s="9"/>
      <c r="N6" s="34">
        <v>45470</v>
      </c>
      <c r="O6" s="9"/>
      <c r="P6" s="34">
        <v>45491</v>
      </c>
      <c r="Q6" s="9"/>
      <c r="R6" s="34">
        <v>45548</v>
      </c>
      <c r="S6" s="9"/>
      <c r="T6" s="34">
        <v>45565</v>
      </c>
      <c r="U6" s="9"/>
      <c r="V6" s="9"/>
      <c r="W6" s="9"/>
      <c r="X6" s="33">
        <v>45401</v>
      </c>
      <c r="Y6" s="9"/>
      <c r="Z6" s="33">
        <v>45604</v>
      </c>
      <c r="AA6" s="9"/>
    </row>
    <row r="7" spans="1:28" x14ac:dyDescent="0.25">
      <c r="A7" s="52" t="s">
        <v>25</v>
      </c>
      <c r="B7" s="10"/>
      <c r="C7" s="9" t="s">
        <v>27</v>
      </c>
      <c r="D7" s="31">
        <v>1</v>
      </c>
      <c r="E7" s="31">
        <v>2</v>
      </c>
      <c r="F7" s="34">
        <v>45299</v>
      </c>
      <c r="G7" s="9"/>
      <c r="H7" s="34">
        <v>45317</v>
      </c>
      <c r="I7" s="9"/>
      <c r="J7" s="34">
        <v>45336</v>
      </c>
      <c r="K7" s="9"/>
      <c r="L7" s="34">
        <v>45446</v>
      </c>
      <c r="M7" s="9"/>
      <c r="N7" s="34">
        <v>45474</v>
      </c>
      <c r="O7" s="9"/>
      <c r="P7" s="34">
        <v>45492</v>
      </c>
      <c r="Q7" s="9"/>
      <c r="R7" s="34">
        <v>45545</v>
      </c>
      <c r="S7" s="9"/>
      <c r="T7" s="34">
        <v>45560</v>
      </c>
      <c r="U7" s="9"/>
      <c r="V7" s="9"/>
      <c r="W7" s="9"/>
      <c r="X7" s="33">
        <v>45397</v>
      </c>
      <c r="Y7" s="9"/>
      <c r="Z7" s="33">
        <v>45600</v>
      </c>
      <c r="AA7" s="9"/>
    </row>
    <row r="8" spans="1:28" x14ac:dyDescent="0.25">
      <c r="A8" s="53" t="s">
        <v>92</v>
      </c>
      <c r="B8" s="10"/>
      <c r="C8" s="9" t="s">
        <v>29</v>
      </c>
      <c r="D8" s="31">
        <v>1</v>
      </c>
      <c r="E8" s="31">
        <v>2</v>
      </c>
      <c r="F8" s="34">
        <v>45301</v>
      </c>
      <c r="G8" s="9"/>
      <c r="H8" s="34">
        <v>45327</v>
      </c>
      <c r="I8" s="9"/>
      <c r="J8" s="34">
        <v>45343</v>
      </c>
      <c r="K8" s="9"/>
      <c r="L8" s="34">
        <v>45448</v>
      </c>
      <c r="M8" s="9"/>
      <c r="N8" s="34">
        <v>45470</v>
      </c>
      <c r="O8" s="9"/>
      <c r="P8" s="34">
        <v>45485</v>
      </c>
      <c r="Q8" s="34"/>
      <c r="R8" s="34">
        <v>45540</v>
      </c>
      <c r="S8" s="9"/>
      <c r="T8" s="34">
        <v>45560</v>
      </c>
      <c r="U8" s="9"/>
      <c r="V8" s="9"/>
      <c r="W8" s="9"/>
      <c r="X8" s="33">
        <v>45401</v>
      </c>
      <c r="Y8" s="9"/>
      <c r="Z8" s="33">
        <v>45604</v>
      </c>
      <c r="AA8" s="9"/>
    </row>
    <row r="9" spans="1:28" x14ac:dyDescent="0.25">
      <c r="A9" s="52" t="s">
        <v>30</v>
      </c>
      <c r="B9" s="10"/>
      <c r="C9" s="9" t="s">
        <v>94</v>
      </c>
      <c r="D9" s="31">
        <v>1</v>
      </c>
      <c r="E9" s="31">
        <v>2</v>
      </c>
      <c r="F9" s="45"/>
      <c r="G9" s="9"/>
      <c r="H9" s="45"/>
      <c r="I9" s="9"/>
      <c r="J9" s="45"/>
      <c r="K9" s="9"/>
      <c r="L9" s="34">
        <v>45447</v>
      </c>
      <c r="M9" s="9"/>
      <c r="N9" s="34">
        <v>45468</v>
      </c>
      <c r="O9" s="9"/>
      <c r="P9" s="33">
        <v>45484</v>
      </c>
      <c r="Q9" s="34"/>
      <c r="R9" s="34">
        <v>45548</v>
      </c>
      <c r="S9" s="9"/>
      <c r="T9" s="33">
        <v>45562</v>
      </c>
      <c r="U9" s="9"/>
      <c r="V9" s="9"/>
      <c r="W9" s="9"/>
      <c r="X9" s="41"/>
      <c r="Y9" s="9"/>
      <c r="Z9" s="33">
        <v>45600</v>
      </c>
      <c r="AA9" s="9"/>
    </row>
    <row r="10" spans="1:28" x14ac:dyDescent="0.25">
      <c r="A10" s="28"/>
      <c r="B10" s="43"/>
      <c r="C10" s="28"/>
      <c r="D10" s="28"/>
      <c r="E10" s="28"/>
      <c r="F10" s="44" t="s">
        <v>75</v>
      </c>
      <c r="G10" s="14"/>
      <c r="H10" s="14"/>
      <c r="I10" s="14"/>
      <c r="J10" s="14"/>
      <c r="K10" s="14"/>
      <c r="L10" s="14" t="s">
        <v>75</v>
      </c>
      <c r="M10" s="14"/>
      <c r="N10" s="14"/>
      <c r="O10" s="14"/>
      <c r="P10" s="14"/>
      <c r="Q10" s="14"/>
      <c r="R10" s="14" t="s">
        <v>75</v>
      </c>
      <c r="S10" s="14"/>
      <c r="T10" s="14"/>
      <c r="U10" s="14"/>
      <c r="V10" s="14"/>
      <c r="W10" s="14"/>
      <c r="X10" s="14" t="s">
        <v>75</v>
      </c>
      <c r="Y10" s="14"/>
      <c r="Z10" s="14"/>
      <c r="AA10" s="14"/>
    </row>
    <row r="11" spans="1:28" x14ac:dyDescent="0.25">
      <c r="B11"/>
    </row>
    <row r="12" spans="1:28" x14ac:dyDescent="0.25">
      <c r="B12"/>
    </row>
    <row r="13" spans="1:28" x14ac:dyDescent="0.25">
      <c r="B13"/>
    </row>
    <row r="14" spans="1:28" x14ac:dyDescent="0.25">
      <c r="B14"/>
      <c r="O14" s="39"/>
      <c r="P14" s="40"/>
    </row>
    <row r="15" spans="1:28" x14ac:dyDescent="0.25">
      <c r="B15"/>
      <c r="O15" s="39"/>
      <c r="P15" s="40"/>
    </row>
    <row r="16" spans="1:28" x14ac:dyDescent="0.25">
      <c r="B16"/>
      <c r="O16" s="39"/>
      <c r="P16" s="40"/>
    </row>
    <row r="17" spans="2:16" x14ac:dyDescent="0.25">
      <c r="B17"/>
      <c r="O17" s="39"/>
      <c r="P17" s="40"/>
    </row>
    <row r="18" spans="2:16" x14ac:dyDescent="0.25">
      <c r="B18"/>
      <c r="O18" s="39"/>
      <c r="P18" s="40"/>
    </row>
    <row r="19" spans="2:16" x14ac:dyDescent="0.25">
      <c r="B19"/>
      <c r="O19" s="39"/>
      <c r="P19" s="40"/>
    </row>
    <row r="20" spans="2:16" x14ac:dyDescent="0.25">
      <c r="B20"/>
      <c r="O20" s="39"/>
      <c r="P20" s="40"/>
    </row>
    <row r="21" spans="2:16" x14ac:dyDescent="0.25">
      <c r="B21"/>
      <c r="O21" s="39"/>
      <c r="P21" s="40"/>
    </row>
    <row r="22" spans="2:16" x14ac:dyDescent="0.25">
      <c r="B22"/>
      <c r="O22" s="39"/>
      <c r="P22" s="40"/>
    </row>
    <row r="23" spans="2:16" x14ac:dyDescent="0.25">
      <c r="B23"/>
      <c r="O23" s="39"/>
      <c r="P23" s="40"/>
    </row>
    <row r="24" spans="2:16" x14ac:dyDescent="0.25">
      <c r="B24"/>
      <c r="O24" s="39"/>
      <c r="P24" s="40"/>
    </row>
    <row r="25" spans="2:16" x14ac:dyDescent="0.25">
      <c r="B25"/>
      <c r="O25" s="39"/>
      <c r="P25" s="40"/>
    </row>
    <row r="26" spans="2:16" x14ac:dyDescent="0.25">
      <c r="B26"/>
      <c r="O26" s="39"/>
      <c r="P26" s="40"/>
    </row>
    <row r="27" spans="2:16" x14ac:dyDescent="0.25">
      <c r="B27"/>
      <c r="O27" s="39"/>
      <c r="P27" s="40"/>
    </row>
    <row r="28" spans="2:16" x14ac:dyDescent="0.25">
      <c r="B28"/>
      <c r="O28" s="39"/>
      <c r="P28" s="40"/>
    </row>
    <row r="29" spans="2:16" x14ac:dyDescent="0.25">
      <c r="B29"/>
      <c r="O29" s="39"/>
      <c r="P29" s="40"/>
    </row>
    <row r="30" spans="2:16" x14ac:dyDescent="0.25">
      <c r="B30"/>
      <c r="O30" s="39"/>
      <c r="P30" s="40"/>
    </row>
    <row r="31" spans="2:16" x14ac:dyDescent="0.25">
      <c r="B31"/>
      <c r="O31" s="39"/>
      <c r="P31" s="40"/>
    </row>
    <row r="32" spans="2:16" x14ac:dyDescent="0.25">
      <c r="B32"/>
      <c r="O32" s="39"/>
      <c r="P32" s="40"/>
    </row>
    <row r="33" spans="2:16" x14ac:dyDescent="0.25">
      <c r="B33"/>
      <c r="O33" s="39"/>
      <c r="P33" s="40"/>
    </row>
    <row r="34" spans="2:16" x14ac:dyDescent="0.25">
      <c r="B34"/>
      <c r="O34" s="39"/>
      <c r="P34" s="40"/>
    </row>
    <row r="35" spans="2:16" x14ac:dyDescent="0.25">
      <c r="B35"/>
      <c r="O35" s="39"/>
      <c r="P35" s="40"/>
    </row>
    <row r="36" spans="2:16" x14ac:dyDescent="0.25">
      <c r="B36"/>
      <c r="O36" s="39"/>
      <c r="P36" s="40"/>
    </row>
    <row r="37" spans="2:16" x14ac:dyDescent="0.25">
      <c r="B37"/>
    </row>
    <row r="38" spans="2:16" x14ac:dyDescent="0.25">
      <c r="B38"/>
    </row>
    <row r="39" spans="2:16" x14ac:dyDescent="0.25">
      <c r="B39"/>
    </row>
    <row r="40" spans="2:16" x14ac:dyDescent="0.25">
      <c r="B40"/>
    </row>
    <row r="41" spans="2:16" x14ac:dyDescent="0.25">
      <c r="B41"/>
    </row>
    <row r="42" spans="2:16" x14ac:dyDescent="0.25">
      <c r="B42"/>
    </row>
    <row r="43" spans="2:16" x14ac:dyDescent="0.25">
      <c r="B43"/>
    </row>
    <row r="44" spans="2:16" x14ac:dyDescent="0.25">
      <c r="B44"/>
    </row>
    <row r="45" spans="2:16" x14ac:dyDescent="0.25">
      <c r="B45"/>
    </row>
    <row r="46" spans="2:16" x14ac:dyDescent="0.25">
      <c r="B46"/>
    </row>
    <row r="47" spans="2:16" x14ac:dyDescent="0.25">
      <c r="B47"/>
    </row>
    <row r="48" spans="2:16" x14ac:dyDescent="0.25">
      <c r="B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</sheetData>
  <mergeCells count="5">
    <mergeCell ref="F1:K1"/>
    <mergeCell ref="L1:Q1"/>
    <mergeCell ref="R1:U1"/>
    <mergeCell ref="X1:Y1"/>
    <mergeCell ref="Z1:AA1"/>
  </mergeCells>
  <conditionalFormatting sqref="F2:F9">
    <cfRule type="cellIs" dxfId="3" priority="1" operator="greaterThan">
      <formula>"mar 15 gen 24"</formula>
    </cfRule>
    <cfRule type="cellIs" dxfId="2" priority="2" operator="greaterThan">
      <formula>"lun 15 gen 24"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3B0DC-2B61-4945-9B9B-63A19F9BDDA5}">
  <dimension ref="A1:AF559"/>
  <sheetViews>
    <sheetView workbookViewId="0">
      <selection activeCell="H22" sqref="H22"/>
    </sheetView>
  </sheetViews>
  <sheetFormatPr defaultColWidth="10.5546875" defaultRowHeight="13.2" x14ac:dyDescent="0.25"/>
  <cols>
    <col min="1" max="1" width="33" customWidth="1"/>
    <col min="2" max="2" width="7.88671875" style="1" customWidth="1"/>
    <col min="3" max="3" width="15.33203125" customWidth="1"/>
    <col min="4" max="4" width="6.5546875" customWidth="1"/>
    <col min="5" max="5" width="4.5546875" customWidth="1"/>
    <col min="6" max="6" width="15.5546875" style="39" customWidth="1"/>
    <col min="7" max="7" width="11.44140625" style="39" customWidth="1"/>
    <col min="8" max="8" width="14.44140625" style="39" customWidth="1"/>
    <col min="9" max="9" width="10.109375" style="39" customWidth="1"/>
    <col min="10" max="10" width="13.44140625" style="39" customWidth="1"/>
    <col min="11" max="11" width="9.33203125" style="39" customWidth="1"/>
    <col min="12" max="12" width="14.6640625" style="39" customWidth="1"/>
    <col min="13" max="13" width="10.5546875" style="39"/>
    <col min="14" max="14" width="14.5546875" style="39" customWidth="1"/>
    <col min="15" max="15" width="10.5546875" style="39"/>
    <col min="16" max="16" width="17.5546875" style="39" customWidth="1"/>
    <col min="17" max="17" width="10.109375" customWidth="1"/>
    <col min="18" max="18" width="13.33203125" customWidth="1"/>
    <col min="19" max="19" width="9.109375" customWidth="1"/>
    <col min="20" max="20" width="13.44140625" customWidth="1"/>
    <col min="22" max="23" width="12.6640625" customWidth="1"/>
    <col min="24" max="24" width="13.44140625" customWidth="1"/>
    <col min="26" max="26" width="24.44140625" customWidth="1"/>
    <col min="31" max="31" width="6.109375" customWidth="1"/>
    <col min="32" max="32" width="12.44140625" customWidth="1"/>
    <col min="33" max="33" width="4.33203125" customWidth="1"/>
    <col min="35" max="35" width="3.5546875" customWidth="1"/>
    <col min="36" max="36" width="13.33203125" customWidth="1"/>
  </cols>
  <sheetData>
    <row r="1" spans="1:32" x14ac:dyDescent="0.2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54" t="s">
        <v>5</v>
      </c>
      <c r="G1" s="54"/>
      <c r="H1" s="54"/>
      <c r="I1" s="54"/>
      <c r="J1" s="54"/>
      <c r="K1" s="54"/>
      <c r="L1" s="55" t="s">
        <v>6</v>
      </c>
      <c r="M1" s="55"/>
      <c r="N1" s="55"/>
      <c r="O1" s="55"/>
      <c r="P1" s="55"/>
      <c r="Q1" s="55"/>
      <c r="R1" s="56" t="s">
        <v>7</v>
      </c>
      <c r="S1" s="56"/>
      <c r="T1" s="56"/>
      <c r="U1" s="56"/>
      <c r="V1" s="4"/>
      <c r="W1" s="4"/>
      <c r="X1" s="57" t="s">
        <v>8</v>
      </c>
      <c r="Y1" s="57"/>
      <c r="Z1" s="58" t="s">
        <v>9</v>
      </c>
      <c r="AA1" s="58"/>
      <c r="AB1" s="37"/>
    </row>
    <row r="2" spans="1:32" x14ac:dyDescent="0.25">
      <c r="A2" s="50" t="s">
        <v>89</v>
      </c>
      <c r="B2" s="15"/>
      <c r="C2" s="9" t="s">
        <v>76</v>
      </c>
      <c r="D2" s="16">
        <v>1</v>
      </c>
      <c r="E2" s="16">
        <v>1</v>
      </c>
      <c r="F2" s="32">
        <v>45299</v>
      </c>
      <c r="G2" s="8"/>
      <c r="H2" s="33">
        <v>45322</v>
      </c>
      <c r="I2" s="8"/>
      <c r="J2" s="33">
        <v>45345</v>
      </c>
      <c r="K2" s="8"/>
      <c r="L2" s="32">
        <v>45446</v>
      </c>
      <c r="M2" s="8"/>
      <c r="N2" s="33">
        <v>45475</v>
      </c>
      <c r="O2" s="8"/>
      <c r="P2" s="33">
        <v>45491</v>
      </c>
      <c r="Q2" s="8"/>
      <c r="R2" s="33">
        <v>45539</v>
      </c>
      <c r="S2" s="8"/>
      <c r="T2" s="33">
        <v>45558</v>
      </c>
      <c r="U2" s="8"/>
      <c r="V2" s="8"/>
      <c r="W2" s="8"/>
      <c r="X2" s="33">
        <v>45397</v>
      </c>
      <c r="Y2" s="8"/>
      <c r="Z2" s="33">
        <v>45600</v>
      </c>
      <c r="AA2" s="8"/>
      <c r="AB2" s="26"/>
      <c r="AC2" s="26"/>
      <c r="AD2" s="27"/>
      <c r="AE2" s="26"/>
      <c r="AF2" s="27"/>
    </row>
    <row r="3" spans="1:32" ht="26.4" x14ac:dyDescent="0.25">
      <c r="A3" s="51" t="s">
        <v>90</v>
      </c>
      <c r="B3" s="15"/>
      <c r="C3" s="13" t="s">
        <v>78</v>
      </c>
      <c r="D3" s="16">
        <v>1</v>
      </c>
      <c r="E3" s="16">
        <v>1</v>
      </c>
      <c r="F3" s="34">
        <v>45303</v>
      </c>
      <c r="G3" s="9"/>
      <c r="H3" s="34">
        <v>45320</v>
      </c>
      <c r="I3" s="9"/>
      <c r="J3" s="34">
        <v>45342</v>
      </c>
      <c r="K3" s="9"/>
      <c r="L3" s="34">
        <v>45453</v>
      </c>
      <c r="M3" s="9"/>
      <c r="N3" s="34">
        <v>45467</v>
      </c>
      <c r="O3" s="9"/>
      <c r="P3" s="34">
        <v>45485</v>
      </c>
      <c r="Q3" s="9"/>
      <c r="R3" s="34">
        <v>45544</v>
      </c>
      <c r="S3" s="9"/>
      <c r="T3" s="34">
        <v>45559</v>
      </c>
      <c r="U3" s="34"/>
      <c r="V3" s="9"/>
      <c r="W3" s="9"/>
      <c r="X3" s="33">
        <v>45397</v>
      </c>
      <c r="Y3" s="9"/>
      <c r="Z3" s="33">
        <v>45600</v>
      </c>
      <c r="AA3" s="9"/>
      <c r="AB3" s="28"/>
      <c r="AC3" s="28"/>
      <c r="AD3" s="29"/>
      <c r="AE3" s="28"/>
      <c r="AF3" s="29"/>
    </row>
    <row r="4" spans="1:32" x14ac:dyDescent="0.25">
      <c r="A4" s="52" t="s">
        <v>17</v>
      </c>
      <c r="B4" s="15"/>
      <c r="C4" s="9" t="s">
        <v>71</v>
      </c>
      <c r="D4" s="16">
        <v>1</v>
      </c>
      <c r="E4" s="16">
        <v>1</v>
      </c>
      <c r="F4" s="32">
        <v>45300</v>
      </c>
      <c r="G4" s="8"/>
      <c r="H4" s="33">
        <v>45315</v>
      </c>
      <c r="I4" s="8"/>
      <c r="J4" s="33">
        <v>45336</v>
      </c>
      <c r="K4" s="8"/>
      <c r="L4" s="33">
        <v>45448</v>
      </c>
      <c r="M4" s="8"/>
      <c r="N4" s="33">
        <v>45475</v>
      </c>
      <c r="O4" s="8"/>
      <c r="P4" s="34">
        <v>45490</v>
      </c>
      <c r="Q4" s="33"/>
      <c r="R4" s="33">
        <v>45537</v>
      </c>
      <c r="S4" s="8"/>
      <c r="T4" s="33">
        <v>45552</v>
      </c>
      <c r="U4" s="8"/>
      <c r="V4" s="8"/>
      <c r="W4" s="8"/>
      <c r="X4" s="33">
        <v>45397</v>
      </c>
      <c r="Y4" s="8"/>
      <c r="Z4" s="33">
        <v>45600</v>
      </c>
      <c r="AA4" s="9"/>
      <c r="AB4" s="26"/>
      <c r="AC4" s="26"/>
      <c r="AD4" s="27"/>
      <c r="AE4" s="26"/>
      <c r="AF4" s="27"/>
    </row>
    <row r="5" spans="1:32" ht="26.4" x14ac:dyDescent="0.25">
      <c r="A5" s="53" t="s">
        <v>91</v>
      </c>
      <c r="B5" s="19"/>
      <c r="C5" s="9" t="s">
        <v>79</v>
      </c>
      <c r="D5" s="16">
        <v>1</v>
      </c>
      <c r="E5" s="47">
        <v>1</v>
      </c>
      <c r="F5" s="34">
        <v>45299</v>
      </c>
      <c r="G5" s="9"/>
      <c r="H5" s="34">
        <v>45324</v>
      </c>
      <c r="I5" s="9"/>
      <c r="J5" s="34">
        <v>45343</v>
      </c>
      <c r="K5" s="9"/>
      <c r="L5" s="34">
        <v>45447</v>
      </c>
      <c r="M5" s="9"/>
      <c r="N5" s="34">
        <v>45468</v>
      </c>
      <c r="O5" s="9"/>
      <c r="P5" s="34">
        <v>45496</v>
      </c>
      <c r="Q5" s="9"/>
      <c r="R5" s="34">
        <v>45544</v>
      </c>
      <c r="S5" s="9"/>
      <c r="T5" s="34">
        <v>45559</v>
      </c>
      <c r="U5" s="9"/>
      <c r="V5" s="9"/>
      <c r="W5" s="9"/>
      <c r="X5" s="33">
        <v>45397</v>
      </c>
      <c r="Y5" s="9"/>
      <c r="Z5" s="33">
        <v>45600</v>
      </c>
      <c r="AA5" s="9"/>
      <c r="AB5" s="26"/>
    </row>
    <row r="6" spans="1:32" x14ac:dyDescent="0.25">
      <c r="A6" s="52" t="s">
        <v>22</v>
      </c>
      <c r="B6" s="17"/>
      <c r="C6" s="20" t="s">
        <v>80</v>
      </c>
      <c r="D6" s="18">
        <v>1</v>
      </c>
      <c r="E6" s="18">
        <v>2</v>
      </c>
      <c r="F6" s="34">
        <v>45300</v>
      </c>
      <c r="G6" s="9"/>
      <c r="H6" s="34">
        <v>45317</v>
      </c>
      <c r="I6" s="9"/>
      <c r="J6" s="34">
        <v>45343</v>
      </c>
      <c r="K6" s="9"/>
      <c r="L6" s="34">
        <v>45453</v>
      </c>
      <c r="M6" s="9"/>
      <c r="N6" s="34">
        <v>45470</v>
      </c>
      <c r="O6" s="9"/>
      <c r="P6" s="34">
        <v>45491</v>
      </c>
      <c r="Q6" s="9"/>
      <c r="R6" s="34">
        <v>45547</v>
      </c>
      <c r="S6" s="9"/>
      <c r="T6" s="34">
        <v>45565</v>
      </c>
      <c r="U6" s="9"/>
      <c r="V6" s="9"/>
      <c r="W6" s="9"/>
      <c r="X6" s="33">
        <v>45401</v>
      </c>
      <c r="Y6" s="9"/>
      <c r="Z6" s="33">
        <v>45604</v>
      </c>
      <c r="AA6" s="9"/>
      <c r="AB6" s="26"/>
    </row>
    <row r="7" spans="1:32" x14ac:dyDescent="0.25">
      <c r="A7" s="52" t="s">
        <v>25</v>
      </c>
      <c r="B7" s="15"/>
      <c r="C7" s="9" t="s">
        <v>81</v>
      </c>
      <c r="D7" s="16">
        <v>1</v>
      </c>
      <c r="E7" s="16">
        <v>2</v>
      </c>
      <c r="F7" s="34">
        <v>45299</v>
      </c>
      <c r="G7" s="9"/>
      <c r="H7" s="34">
        <v>45317</v>
      </c>
      <c r="I7" s="9"/>
      <c r="J7" s="34">
        <v>45336</v>
      </c>
      <c r="K7" s="9"/>
      <c r="L7" s="34">
        <v>45446</v>
      </c>
      <c r="M7" s="9"/>
      <c r="N7" s="34">
        <v>45474</v>
      </c>
      <c r="O7" s="9"/>
      <c r="P7" s="34">
        <v>45492</v>
      </c>
      <c r="Q7" s="9"/>
      <c r="R7" s="34">
        <v>45545</v>
      </c>
      <c r="S7" s="9"/>
      <c r="T7" s="34">
        <v>45560</v>
      </c>
      <c r="U7" s="9"/>
      <c r="V7" s="9"/>
      <c r="W7" s="9"/>
      <c r="X7" s="33">
        <v>45397</v>
      </c>
      <c r="Y7" s="9"/>
      <c r="Z7" s="33">
        <v>45600</v>
      </c>
      <c r="AA7" s="9"/>
      <c r="AB7" s="26"/>
    </row>
    <row r="8" spans="1:32" x14ac:dyDescent="0.25">
      <c r="A8" s="53" t="s">
        <v>92</v>
      </c>
      <c r="B8" s="17"/>
      <c r="C8" s="8" t="s">
        <v>36</v>
      </c>
      <c r="D8" s="16">
        <v>1</v>
      </c>
      <c r="E8" s="16">
        <v>2</v>
      </c>
      <c r="F8" s="34">
        <v>45301</v>
      </c>
      <c r="G8" s="9"/>
      <c r="H8" s="34">
        <v>45327</v>
      </c>
      <c r="I8" s="9"/>
      <c r="J8" s="34">
        <v>45343</v>
      </c>
      <c r="K8" s="9"/>
      <c r="L8" s="34">
        <v>45448</v>
      </c>
      <c r="M8" s="9"/>
      <c r="N8" s="34">
        <v>45470</v>
      </c>
      <c r="O8" s="9"/>
      <c r="P8" s="34">
        <v>45485</v>
      </c>
      <c r="Q8" s="34"/>
      <c r="R8" s="34">
        <v>45540</v>
      </c>
      <c r="S8" s="9"/>
      <c r="T8" s="34">
        <v>45560</v>
      </c>
      <c r="U8" s="9"/>
      <c r="V8" s="9"/>
      <c r="W8" s="9"/>
      <c r="X8" s="33">
        <v>45401</v>
      </c>
      <c r="Y8" s="9"/>
      <c r="Z8" s="33">
        <v>45604</v>
      </c>
      <c r="AA8" s="9"/>
      <c r="AB8" s="26"/>
    </row>
    <row r="9" spans="1:32" x14ac:dyDescent="0.25">
      <c r="A9" s="52" t="s">
        <v>30</v>
      </c>
      <c r="B9" s="10"/>
      <c r="C9" s="8" t="s">
        <v>62</v>
      </c>
      <c r="D9" s="16">
        <v>1</v>
      </c>
      <c r="E9" s="16">
        <v>2</v>
      </c>
      <c r="F9" s="45"/>
      <c r="G9" s="9"/>
      <c r="H9" s="45"/>
      <c r="I9" s="9"/>
      <c r="J9" s="45"/>
      <c r="K9" s="9"/>
      <c r="L9" s="34">
        <v>45447</v>
      </c>
      <c r="M9" s="9"/>
      <c r="N9" s="34">
        <v>45468</v>
      </c>
      <c r="O9" s="9"/>
      <c r="P9" s="33">
        <v>45484</v>
      </c>
      <c r="Q9" s="34"/>
      <c r="R9" s="34">
        <v>45548</v>
      </c>
      <c r="S9" s="9"/>
      <c r="T9" s="33">
        <v>45562</v>
      </c>
      <c r="U9" s="9"/>
      <c r="V9" s="9"/>
      <c r="W9" s="9"/>
      <c r="X9" s="41"/>
      <c r="Y9" s="9"/>
      <c r="Z9" s="33">
        <v>45600</v>
      </c>
      <c r="AA9" s="9"/>
      <c r="AB9" s="26"/>
    </row>
    <row r="10" spans="1:32" x14ac:dyDescent="0.25">
      <c r="A10" s="49"/>
      <c r="F10" s="42" t="s">
        <v>75</v>
      </c>
      <c r="G10" s="24"/>
      <c r="H10" s="24"/>
      <c r="I10" s="24"/>
      <c r="J10" s="24"/>
      <c r="K10" s="24"/>
      <c r="L10" s="24" t="s">
        <v>75</v>
      </c>
      <c r="M10" s="24"/>
      <c r="N10" s="24"/>
      <c r="O10" s="24"/>
      <c r="P10" s="24"/>
      <c r="Q10" s="24"/>
      <c r="R10" s="24" t="s">
        <v>75</v>
      </c>
      <c r="S10" s="24"/>
      <c r="T10" s="24"/>
      <c r="U10" s="24"/>
      <c r="V10" s="24"/>
      <c r="W10" s="24"/>
      <c r="X10" s="24" t="s">
        <v>75</v>
      </c>
      <c r="Y10" s="24"/>
      <c r="Z10" s="24"/>
      <c r="AA10" s="24"/>
    </row>
    <row r="11" spans="1:32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</row>
    <row r="12" spans="1:32" ht="13.8" customHeight="1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</row>
    <row r="13" spans="1:32" x14ac:dyDescent="0.2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</row>
    <row r="14" spans="1:32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</row>
    <row r="15" spans="1:32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</row>
    <row r="16" spans="1:32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1:24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</row>
    <row r="18" spans="1:24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</row>
    <row r="19" spans="1:24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1:24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24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  <row r="22" spans="1:24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1:24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1:24" x14ac:dyDescent="0.2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1:24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1:24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1:24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1:24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1:24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1:24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1:24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</row>
    <row r="33" spans="1:24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</row>
    <row r="34" spans="1:24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</row>
    <row r="35" spans="1:24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</row>
    <row r="36" spans="1:24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</row>
    <row r="37" spans="1:24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</row>
    <row r="38" spans="1:24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</row>
    <row r="39" spans="1:24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</row>
    <row r="40" spans="1:24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</row>
    <row r="41" spans="1:24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</row>
    <row r="42" spans="1:24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</row>
    <row r="43" spans="1:24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</row>
    <row r="44" spans="1:24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</row>
    <row r="45" spans="1:24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</row>
    <row r="46" spans="1:24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</row>
    <row r="47" spans="1:24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</row>
    <row r="48" spans="1:24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</row>
    <row r="49" spans="1:24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</row>
    <row r="50" spans="1:24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</row>
    <row r="51" spans="1:24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</row>
    <row r="52" spans="1:24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</row>
    <row r="53" spans="1:24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</row>
    <row r="54" spans="1:24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</row>
    <row r="55" spans="1:24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</row>
    <row r="56" spans="1:24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</row>
    <row r="57" spans="1:24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</row>
    <row r="58" spans="1:24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1:24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</row>
    <row r="60" spans="1:24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</row>
    <row r="61" spans="1:24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</row>
    <row r="62" spans="1:24" x14ac:dyDescent="0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1:24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</row>
    <row r="64" spans="1:24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</row>
    <row r="65" spans="1:24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</row>
    <row r="66" spans="1:24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</row>
    <row r="67" spans="1:24" x14ac:dyDescent="0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</row>
    <row r="68" spans="1:24" x14ac:dyDescent="0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</row>
    <row r="69" spans="1:24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</row>
    <row r="70" spans="1:24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</row>
    <row r="71" spans="1:24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</row>
    <row r="72" spans="1:24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</row>
    <row r="73" spans="1:24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</row>
    <row r="74" spans="1:24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</row>
    <row r="75" spans="1:24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</row>
    <row r="76" spans="1:24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</row>
    <row r="77" spans="1:24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</row>
    <row r="78" spans="1:24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</row>
    <row r="79" spans="1:24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</row>
    <row r="80" spans="1:24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</row>
    <row r="81" spans="1:24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</row>
    <row r="82" spans="1:24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</row>
    <row r="83" spans="1:24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</row>
    <row r="84" spans="1:24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</row>
    <row r="85" spans="1:24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</row>
    <row r="86" spans="1:24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</row>
    <row r="87" spans="1:24" x14ac:dyDescent="0.2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</row>
    <row r="88" spans="1:24" x14ac:dyDescent="0.2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</row>
    <row r="89" spans="1:24" x14ac:dyDescent="0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</row>
    <row r="90" spans="1:24" x14ac:dyDescent="0.2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</row>
    <row r="91" spans="1:24" x14ac:dyDescent="0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</row>
    <row r="92" spans="1:24" x14ac:dyDescent="0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</row>
    <row r="93" spans="1:24" x14ac:dyDescent="0.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</row>
    <row r="94" spans="1:24" x14ac:dyDescent="0.2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</row>
    <row r="95" spans="1:24" x14ac:dyDescent="0.2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</row>
    <row r="96" spans="1:24" x14ac:dyDescent="0.2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</row>
    <row r="97" spans="1:24" x14ac:dyDescent="0.2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</row>
    <row r="98" spans="1:24" x14ac:dyDescent="0.2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</row>
    <row r="99" spans="1:24" x14ac:dyDescent="0.2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</row>
    <row r="100" spans="1:24" x14ac:dyDescent="0.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</row>
    <row r="101" spans="1:24" x14ac:dyDescent="0.2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</row>
    <row r="102" spans="1:24" x14ac:dyDescent="0.2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</row>
    <row r="103" spans="1:24" x14ac:dyDescent="0.2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</row>
    <row r="104" spans="1:24" x14ac:dyDescent="0.2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</row>
    <row r="105" spans="1:24" x14ac:dyDescent="0.2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</row>
    <row r="106" spans="1:24" x14ac:dyDescent="0.2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</row>
    <row r="107" spans="1:24" x14ac:dyDescent="0.2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</row>
    <row r="108" spans="1:24" x14ac:dyDescent="0.2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</row>
    <row r="109" spans="1:24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</row>
    <row r="110" spans="1:24" x14ac:dyDescent="0.2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</row>
    <row r="111" spans="1:24" x14ac:dyDescent="0.2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</row>
    <row r="112" spans="1:24" x14ac:dyDescent="0.2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</row>
    <row r="113" spans="1:24" x14ac:dyDescent="0.2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</row>
    <row r="114" spans="1:24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</row>
    <row r="115" spans="1:24" x14ac:dyDescent="0.2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</row>
    <row r="116" spans="1:24" x14ac:dyDescent="0.2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</row>
    <row r="117" spans="1:24" x14ac:dyDescent="0.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</row>
    <row r="118" spans="1:24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</row>
    <row r="119" spans="1:24" x14ac:dyDescent="0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</row>
    <row r="120" spans="1:24" x14ac:dyDescent="0.2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L120" s="40"/>
      <c r="N120" s="40"/>
      <c r="P120" s="40"/>
      <c r="R120" s="40"/>
      <c r="T120" s="40"/>
    </row>
    <row r="121" spans="1:24" x14ac:dyDescent="0.2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L121" s="40"/>
      <c r="N121" s="40"/>
      <c r="P121" s="40"/>
      <c r="R121" s="40"/>
      <c r="T121" s="40"/>
    </row>
    <row r="122" spans="1:24" x14ac:dyDescent="0.2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L122" s="40"/>
      <c r="N122" s="40"/>
      <c r="P122" s="40"/>
      <c r="R122" s="40"/>
      <c r="T122" s="40"/>
    </row>
    <row r="123" spans="1:24" x14ac:dyDescent="0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L123" s="40"/>
      <c r="N123" s="40"/>
      <c r="P123" s="40"/>
      <c r="R123" s="40"/>
      <c r="T123" s="40"/>
    </row>
    <row r="124" spans="1:24" x14ac:dyDescent="0.2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L124" s="40"/>
      <c r="N124" s="40"/>
      <c r="P124" s="40"/>
      <c r="R124" s="40"/>
      <c r="T124" s="40"/>
    </row>
    <row r="125" spans="1:24" x14ac:dyDescent="0.2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L125" s="40"/>
      <c r="N125" s="40"/>
      <c r="P125" s="40"/>
      <c r="R125" s="40"/>
      <c r="T125" s="40"/>
    </row>
    <row r="126" spans="1:24" x14ac:dyDescent="0.2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L126" s="40"/>
      <c r="N126" s="40"/>
      <c r="P126" s="40"/>
      <c r="R126" s="40"/>
      <c r="T126" s="40"/>
    </row>
    <row r="127" spans="1:24" x14ac:dyDescent="0.2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L127" s="40"/>
      <c r="N127" s="40"/>
      <c r="P127" s="40"/>
      <c r="R127" s="40"/>
      <c r="T127" s="40"/>
    </row>
    <row r="128" spans="1:24" x14ac:dyDescent="0.2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L128" s="40"/>
      <c r="N128" s="40"/>
      <c r="P128" s="40"/>
      <c r="R128" s="40"/>
      <c r="T128" s="40"/>
    </row>
    <row r="129" spans="1:20" x14ac:dyDescent="0.2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L129" s="40"/>
      <c r="N129" s="40"/>
      <c r="P129" s="40"/>
      <c r="R129" s="40"/>
      <c r="T129" s="40"/>
    </row>
    <row r="130" spans="1:20" x14ac:dyDescent="0.2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L130" s="40"/>
      <c r="N130" s="40"/>
      <c r="P130" s="40"/>
      <c r="R130" s="40"/>
      <c r="T130" s="40"/>
    </row>
    <row r="131" spans="1:20" x14ac:dyDescent="0.2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L131" s="40"/>
      <c r="N131" s="40"/>
      <c r="P131" s="40"/>
      <c r="R131" s="40"/>
      <c r="T131" s="40"/>
    </row>
    <row r="132" spans="1:20" x14ac:dyDescent="0.2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L132" s="40"/>
      <c r="N132" s="40"/>
      <c r="P132" s="40"/>
      <c r="R132" s="40"/>
      <c r="T132" s="40"/>
    </row>
    <row r="133" spans="1:20" x14ac:dyDescent="0.2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L133" s="40"/>
      <c r="N133" s="40"/>
      <c r="P133" s="40"/>
      <c r="R133" s="40"/>
      <c r="T133" s="40"/>
    </row>
    <row r="134" spans="1:20" x14ac:dyDescent="0.2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L134" s="40"/>
      <c r="N134" s="40"/>
      <c r="P134" s="40"/>
      <c r="R134" s="40"/>
      <c r="T134" s="40"/>
    </row>
    <row r="135" spans="1:20" x14ac:dyDescent="0.2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L135" s="40"/>
      <c r="N135" s="40"/>
      <c r="P135" s="40"/>
      <c r="R135" s="40"/>
      <c r="T135" s="40"/>
    </row>
    <row r="136" spans="1:20" x14ac:dyDescent="0.2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L136" s="40"/>
      <c r="N136" s="40"/>
      <c r="P136" s="40"/>
      <c r="R136" s="40"/>
      <c r="T136" s="40"/>
    </row>
    <row r="137" spans="1:20" x14ac:dyDescent="0.2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L137" s="40"/>
      <c r="N137" s="40"/>
      <c r="P137" s="40"/>
      <c r="R137" s="40"/>
      <c r="T137" s="40"/>
    </row>
    <row r="138" spans="1:20" x14ac:dyDescent="0.2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L138" s="40"/>
      <c r="N138" s="40"/>
      <c r="P138" s="40"/>
      <c r="R138" s="40"/>
      <c r="T138" s="40"/>
    </row>
    <row r="139" spans="1:20" x14ac:dyDescent="0.2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L139" s="40"/>
      <c r="N139" s="40"/>
      <c r="P139" s="40"/>
      <c r="R139" s="40"/>
      <c r="T139" s="40"/>
    </row>
    <row r="140" spans="1:20" x14ac:dyDescent="0.2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L140" s="40"/>
      <c r="N140" s="40"/>
      <c r="P140" s="40"/>
      <c r="R140" s="40"/>
      <c r="T140" s="40"/>
    </row>
    <row r="141" spans="1:20" x14ac:dyDescent="0.2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L141" s="40"/>
      <c r="N141" s="40"/>
      <c r="P141" s="40"/>
      <c r="R141" s="40"/>
      <c r="T141" s="40"/>
    </row>
    <row r="142" spans="1:20" x14ac:dyDescent="0.2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L142" s="40"/>
      <c r="N142" s="40"/>
      <c r="P142" s="40"/>
      <c r="R142" s="40"/>
      <c r="T142" s="40"/>
    </row>
    <row r="143" spans="1:20" x14ac:dyDescent="0.2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L143" s="40"/>
      <c r="N143" s="40"/>
      <c r="P143" s="40"/>
      <c r="R143" s="40"/>
      <c r="T143" s="40"/>
    </row>
    <row r="144" spans="1:20" x14ac:dyDescent="0.2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L144" s="40"/>
      <c r="N144" s="40"/>
      <c r="P144" s="40"/>
      <c r="R144" s="40"/>
      <c r="T144" s="40"/>
    </row>
    <row r="145" spans="1:20" x14ac:dyDescent="0.2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L145" s="40"/>
      <c r="N145" s="40"/>
      <c r="P145" s="40"/>
      <c r="R145" s="40"/>
      <c r="T145" s="40"/>
    </row>
    <row r="146" spans="1:20" x14ac:dyDescent="0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L146" s="40"/>
      <c r="N146" s="40"/>
      <c r="P146" s="40"/>
      <c r="R146" s="40"/>
      <c r="T146" s="40"/>
    </row>
    <row r="147" spans="1:20" x14ac:dyDescent="0.2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L147" s="40"/>
      <c r="N147" s="40"/>
      <c r="P147" s="40"/>
      <c r="R147" s="40"/>
      <c r="T147" s="40"/>
    </row>
    <row r="148" spans="1:20" x14ac:dyDescent="0.2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L148" s="40"/>
      <c r="N148" s="40"/>
      <c r="P148" s="40"/>
      <c r="R148" s="40"/>
      <c r="T148" s="40"/>
    </row>
    <row r="149" spans="1:20" x14ac:dyDescent="0.2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L149" s="40"/>
      <c r="N149" s="40"/>
      <c r="P149" s="40"/>
      <c r="R149" s="40"/>
      <c r="T149" s="40"/>
    </row>
    <row r="150" spans="1:20" x14ac:dyDescent="0.2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L150" s="40"/>
      <c r="N150" s="40"/>
      <c r="P150" s="40"/>
      <c r="R150" s="40"/>
      <c r="T150" s="40"/>
    </row>
    <row r="151" spans="1:20" x14ac:dyDescent="0.2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L151" s="40"/>
      <c r="N151" s="40"/>
      <c r="P151" s="40"/>
      <c r="R151" s="40"/>
      <c r="T151" s="40"/>
    </row>
    <row r="152" spans="1:20" x14ac:dyDescent="0.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L152" s="40"/>
      <c r="N152" s="40"/>
      <c r="P152" s="40"/>
      <c r="R152" s="40"/>
      <c r="T152" s="40"/>
    </row>
    <row r="153" spans="1:20" x14ac:dyDescent="0.2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L153" s="40"/>
      <c r="N153" s="40"/>
      <c r="P153" s="40"/>
      <c r="R153" s="40"/>
      <c r="T153" s="40"/>
    </row>
    <row r="154" spans="1:20" x14ac:dyDescent="0.2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L154" s="40"/>
      <c r="N154" s="40"/>
      <c r="P154" s="40"/>
      <c r="R154" s="40"/>
      <c r="T154" s="40"/>
    </row>
    <row r="155" spans="1:20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L155" s="40"/>
      <c r="N155" s="40"/>
      <c r="P155" s="40"/>
      <c r="R155" s="40"/>
      <c r="T155" s="40"/>
    </row>
    <row r="156" spans="1:20" x14ac:dyDescent="0.2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L156" s="40"/>
      <c r="N156" s="40"/>
      <c r="P156" s="40"/>
      <c r="R156" s="40"/>
      <c r="T156" s="40"/>
    </row>
    <row r="157" spans="1:20" x14ac:dyDescent="0.2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L157" s="40"/>
      <c r="N157" s="40"/>
      <c r="P157" s="40"/>
      <c r="R157" s="40"/>
      <c r="T157" s="40"/>
    </row>
    <row r="158" spans="1:20" x14ac:dyDescent="0.2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L158" s="40"/>
      <c r="N158" s="40"/>
      <c r="P158" s="40"/>
      <c r="R158" s="40"/>
      <c r="T158" s="40"/>
    </row>
    <row r="159" spans="1:20" x14ac:dyDescent="0.2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L159" s="40"/>
      <c r="N159" s="40"/>
      <c r="P159" s="40"/>
      <c r="R159" s="40"/>
      <c r="T159" s="40"/>
    </row>
    <row r="160" spans="1:20" x14ac:dyDescent="0.2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L160" s="40"/>
      <c r="N160" s="40"/>
      <c r="P160" s="40"/>
      <c r="R160" s="40"/>
      <c r="T160" s="40"/>
    </row>
    <row r="161" spans="1:20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L161" s="40"/>
      <c r="N161" s="40"/>
      <c r="P161" s="40"/>
      <c r="R161" s="40"/>
      <c r="T161" s="40"/>
    </row>
    <row r="162" spans="1:20" x14ac:dyDescent="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L162" s="40"/>
      <c r="N162" s="40"/>
      <c r="P162" s="40"/>
      <c r="R162" s="40"/>
      <c r="T162" s="40"/>
    </row>
    <row r="163" spans="1:20" x14ac:dyDescent="0.2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L163" s="40"/>
      <c r="N163" s="40"/>
      <c r="P163" s="40"/>
      <c r="R163" s="40"/>
      <c r="T163" s="40"/>
    </row>
    <row r="164" spans="1:20" x14ac:dyDescent="0.2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L164" s="40"/>
      <c r="N164" s="40"/>
      <c r="P164" s="40"/>
      <c r="R164" s="40"/>
      <c r="T164" s="40"/>
    </row>
    <row r="165" spans="1:20" x14ac:dyDescent="0.2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L165" s="40"/>
      <c r="N165" s="40"/>
      <c r="P165" s="40"/>
      <c r="R165" s="40"/>
      <c r="T165" s="40"/>
    </row>
    <row r="166" spans="1:20" x14ac:dyDescent="0.2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L166" s="40"/>
      <c r="N166" s="40"/>
      <c r="P166" s="40"/>
      <c r="R166" s="40"/>
      <c r="T166" s="40"/>
    </row>
    <row r="167" spans="1:20" x14ac:dyDescent="0.2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L167" s="40"/>
      <c r="N167" s="40"/>
      <c r="P167" s="40"/>
      <c r="R167" s="40"/>
      <c r="T167" s="40"/>
    </row>
    <row r="168" spans="1:20" x14ac:dyDescent="0.2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L168" s="40"/>
      <c r="N168" s="40"/>
      <c r="P168" s="40"/>
      <c r="R168" s="40"/>
      <c r="T168" s="40"/>
    </row>
    <row r="169" spans="1:20" x14ac:dyDescent="0.2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L169" s="40"/>
      <c r="N169" s="40"/>
      <c r="P169" s="40"/>
      <c r="R169" s="40"/>
      <c r="T169" s="40"/>
    </row>
    <row r="170" spans="1:20" x14ac:dyDescent="0.2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L170" s="40"/>
      <c r="N170" s="40"/>
      <c r="P170" s="40"/>
      <c r="R170" s="40"/>
      <c r="T170" s="40"/>
    </row>
    <row r="171" spans="1:20" x14ac:dyDescent="0.2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L171" s="40"/>
      <c r="N171" s="40"/>
      <c r="P171" s="40"/>
      <c r="R171" s="40"/>
      <c r="T171" s="40"/>
    </row>
    <row r="172" spans="1:20" x14ac:dyDescent="0.2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L172" s="40"/>
      <c r="N172" s="40"/>
      <c r="P172" s="40"/>
      <c r="R172" s="40"/>
      <c r="T172" s="40"/>
    </row>
    <row r="173" spans="1:20" x14ac:dyDescent="0.2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L173" s="40"/>
      <c r="N173" s="40"/>
      <c r="P173" s="40"/>
      <c r="R173" s="40"/>
      <c r="T173" s="40"/>
    </row>
    <row r="174" spans="1:20" x14ac:dyDescent="0.2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L174" s="40"/>
      <c r="N174" s="40"/>
      <c r="P174" s="40"/>
      <c r="R174" s="40"/>
      <c r="T174" s="40"/>
    </row>
    <row r="175" spans="1:20" x14ac:dyDescent="0.2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L175" s="40"/>
      <c r="N175" s="40"/>
      <c r="P175" s="40"/>
      <c r="R175" s="40"/>
      <c r="T175" s="40"/>
    </row>
    <row r="176" spans="1:20" x14ac:dyDescent="0.2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L176" s="40"/>
      <c r="N176" s="40"/>
      <c r="P176" s="40"/>
      <c r="R176" s="40"/>
      <c r="T176" s="40"/>
    </row>
    <row r="177" spans="1:20" x14ac:dyDescent="0.2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L177" s="40"/>
      <c r="N177" s="40"/>
      <c r="P177" s="40"/>
      <c r="R177" s="40"/>
      <c r="T177" s="40"/>
    </row>
    <row r="178" spans="1:20" x14ac:dyDescent="0.2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L178" s="40"/>
      <c r="N178" s="40"/>
      <c r="P178" s="40"/>
      <c r="R178" s="40"/>
      <c r="T178" s="40"/>
    </row>
    <row r="179" spans="1:20" x14ac:dyDescent="0.2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L179" s="40"/>
      <c r="N179" s="40"/>
      <c r="P179" s="40"/>
      <c r="R179" s="40"/>
      <c r="T179" s="40"/>
    </row>
    <row r="180" spans="1:20" x14ac:dyDescent="0.2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L180" s="40"/>
      <c r="N180" s="40"/>
      <c r="P180" s="40"/>
      <c r="R180" s="40"/>
      <c r="T180" s="40"/>
    </row>
    <row r="181" spans="1:20" x14ac:dyDescent="0.2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L181" s="40"/>
      <c r="N181" s="40"/>
      <c r="P181" s="40"/>
      <c r="R181" s="40"/>
      <c r="T181" s="40"/>
    </row>
    <row r="182" spans="1:20" x14ac:dyDescent="0.2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L182" s="40"/>
      <c r="N182" s="40"/>
      <c r="P182" s="40"/>
      <c r="R182" s="40"/>
      <c r="T182" s="40"/>
    </row>
    <row r="183" spans="1:20" x14ac:dyDescent="0.2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L183" s="40"/>
      <c r="N183" s="40"/>
      <c r="P183" s="40"/>
      <c r="R183" s="40"/>
      <c r="T183" s="40"/>
    </row>
    <row r="184" spans="1:20" x14ac:dyDescent="0.2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L184" s="40"/>
      <c r="N184" s="40"/>
      <c r="P184" s="40"/>
      <c r="R184" s="40"/>
      <c r="T184" s="40"/>
    </row>
    <row r="185" spans="1:20" x14ac:dyDescent="0.2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L185" s="40"/>
      <c r="N185" s="40"/>
      <c r="P185" s="40"/>
      <c r="R185" s="40"/>
      <c r="T185" s="40"/>
    </row>
    <row r="186" spans="1:20" x14ac:dyDescent="0.2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L186" s="40"/>
      <c r="N186" s="40"/>
      <c r="P186" s="40"/>
      <c r="R186" s="40"/>
      <c r="T186" s="40"/>
    </row>
    <row r="187" spans="1:20" x14ac:dyDescent="0.2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L187" s="40"/>
      <c r="N187" s="40"/>
      <c r="P187" s="40"/>
      <c r="R187" s="40"/>
      <c r="T187" s="40"/>
    </row>
    <row r="188" spans="1:20" x14ac:dyDescent="0.2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L188" s="40"/>
      <c r="N188" s="40"/>
      <c r="P188" s="40"/>
      <c r="R188" s="40"/>
      <c r="T188" s="40"/>
    </row>
    <row r="189" spans="1:20" x14ac:dyDescent="0.2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L189" s="40"/>
      <c r="N189" s="40"/>
      <c r="P189" s="40"/>
      <c r="R189" s="40"/>
      <c r="T189" s="40"/>
    </row>
    <row r="190" spans="1:20" x14ac:dyDescent="0.2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L190" s="40"/>
      <c r="N190" s="40"/>
      <c r="P190" s="40"/>
      <c r="R190" s="40"/>
      <c r="T190" s="40"/>
    </row>
    <row r="191" spans="1:20" x14ac:dyDescent="0.2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L191" s="40"/>
      <c r="N191" s="40"/>
      <c r="P191" s="40"/>
      <c r="R191" s="40"/>
      <c r="T191" s="40"/>
    </row>
    <row r="192" spans="1:20" x14ac:dyDescent="0.2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L192" s="40"/>
      <c r="N192" s="40"/>
      <c r="P192" s="40"/>
      <c r="R192" s="40"/>
      <c r="T192" s="40"/>
    </row>
    <row r="193" spans="1:20" x14ac:dyDescent="0.2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L193" s="40"/>
      <c r="N193" s="40"/>
      <c r="P193" s="40"/>
      <c r="R193" s="40"/>
      <c r="T193" s="40"/>
    </row>
    <row r="194" spans="1:20" x14ac:dyDescent="0.2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L194" s="40"/>
      <c r="N194" s="40"/>
      <c r="P194" s="40"/>
      <c r="R194" s="40"/>
      <c r="T194" s="40"/>
    </row>
    <row r="195" spans="1:20" x14ac:dyDescent="0.2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L195" s="40"/>
      <c r="N195" s="40"/>
      <c r="P195" s="40"/>
      <c r="R195" s="40"/>
      <c r="T195" s="40"/>
    </row>
    <row r="196" spans="1:20" x14ac:dyDescent="0.2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L196" s="40"/>
      <c r="N196" s="40"/>
      <c r="P196" s="40"/>
      <c r="R196" s="40"/>
      <c r="T196" s="40"/>
    </row>
    <row r="197" spans="1:20" x14ac:dyDescent="0.2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L197" s="40"/>
      <c r="N197" s="40"/>
      <c r="P197" s="40"/>
      <c r="R197" s="40"/>
      <c r="T197" s="40"/>
    </row>
    <row r="198" spans="1:20" x14ac:dyDescent="0.2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L198" s="40"/>
      <c r="N198" s="40"/>
      <c r="P198" s="40"/>
      <c r="R198" s="40"/>
      <c r="T198" s="40"/>
    </row>
    <row r="199" spans="1:20" x14ac:dyDescent="0.2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L199" s="40"/>
      <c r="N199" s="40"/>
      <c r="P199" s="40"/>
      <c r="R199" s="40"/>
      <c r="T199" s="40"/>
    </row>
    <row r="200" spans="1:20" x14ac:dyDescent="0.2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L200" s="40"/>
      <c r="N200" s="40"/>
      <c r="P200" s="40"/>
      <c r="R200" s="40"/>
      <c r="T200" s="40"/>
    </row>
    <row r="201" spans="1:20" x14ac:dyDescent="0.2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L201" s="40"/>
      <c r="N201" s="40"/>
      <c r="P201" s="40"/>
      <c r="R201" s="40"/>
      <c r="T201" s="40"/>
    </row>
    <row r="202" spans="1:20" x14ac:dyDescent="0.2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L202" s="40"/>
      <c r="N202" s="40"/>
      <c r="P202" s="40"/>
      <c r="R202" s="40"/>
      <c r="T202" s="40"/>
    </row>
    <row r="203" spans="1:20" x14ac:dyDescent="0.2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L203" s="40"/>
      <c r="N203" s="40"/>
      <c r="P203" s="40"/>
      <c r="R203" s="40"/>
      <c r="T203" s="40"/>
    </row>
    <row r="204" spans="1:20" x14ac:dyDescent="0.2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L204" s="40"/>
      <c r="N204" s="40"/>
      <c r="P204" s="40"/>
      <c r="R204" s="40"/>
      <c r="T204" s="40"/>
    </row>
    <row r="205" spans="1:20" x14ac:dyDescent="0.2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L205" s="40"/>
      <c r="N205" s="40"/>
      <c r="P205" s="40"/>
      <c r="R205" s="40"/>
      <c r="T205" s="40"/>
    </row>
    <row r="206" spans="1:20" x14ac:dyDescent="0.2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L206" s="40"/>
      <c r="N206" s="40"/>
      <c r="P206" s="40"/>
      <c r="R206" s="40"/>
      <c r="T206" s="40"/>
    </row>
    <row r="207" spans="1:20" x14ac:dyDescent="0.2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L207" s="40"/>
      <c r="N207" s="40"/>
      <c r="P207" s="40"/>
      <c r="R207" s="40"/>
      <c r="T207" s="40"/>
    </row>
    <row r="208" spans="1:20" x14ac:dyDescent="0.2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L208" s="40"/>
      <c r="N208" s="40"/>
      <c r="P208" s="40"/>
      <c r="R208" s="40"/>
      <c r="T208" s="40"/>
    </row>
    <row r="209" spans="1:20" x14ac:dyDescent="0.2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L209" s="40"/>
      <c r="N209" s="40"/>
      <c r="P209" s="40"/>
      <c r="R209" s="40"/>
      <c r="T209" s="40"/>
    </row>
    <row r="210" spans="1:20" x14ac:dyDescent="0.2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L210" s="40"/>
      <c r="N210" s="40"/>
      <c r="P210" s="40"/>
      <c r="R210" s="40"/>
      <c r="T210" s="40"/>
    </row>
    <row r="211" spans="1:20" x14ac:dyDescent="0.2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L211" s="40"/>
      <c r="N211" s="40"/>
      <c r="P211" s="40"/>
      <c r="R211" s="40"/>
      <c r="T211" s="40"/>
    </row>
    <row r="212" spans="1:20" x14ac:dyDescent="0.2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L212" s="40"/>
      <c r="N212" s="40"/>
      <c r="P212" s="40"/>
      <c r="R212" s="40"/>
      <c r="T212" s="40"/>
    </row>
    <row r="213" spans="1:20" x14ac:dyDescent="0.2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L213" s="40"/>
      <c r="N213" s="40"/>
      <c r="P213" s="40"/>
      <c r="R213" s="40"/>
      <c r="T213" s="40"/>
    </row>
    <row r="214" spans="1:20" x14ac:dyDescent="0.2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L214" s="40"/>
      <c r="N214" s="40"/>
      <c r="P214" s="40"/>
      <c r="R214" s="40"/>
      <c r="T214" s="40"/>
    </row>
    <row r="215" spans="1:20" x14ac:dyDescent="0.2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L215" s="40"/>
      <c r="N215" s="40"/>
      <c r="P215" s="40"/>
      <c r="R215" s="40"/>
      <c r="T215" s="40"/>
    </row>
    <row r="216" spans="1:20" x14ac:dyDescent="0.2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L216" s="40"/>
      <c r="N216" s="40"/>
      <c r="P216" s="40"/>
      <c r="R216" s="40"/>
      <c r="T216" s="40"/>
    </row>
    <row r="217" spans="1:20" x14ac:dyDescent="0.2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L217" s="40"/>
      <c r="N217" s="40"/>
      <c r="P217" s="40"/>
      <c r="R217" s="40"/>
      <c r="T217" s="40"/>
    </row>
    <row r="218" spans="1:20" x14ac:dyDescent="0.2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L218" s="40"/>
      <c r="N218" s="40"/>
      <c r="P218" s="40"/>
      <c r="R218" s="40"/>
      <c r="T218" s="40"/>
    </row>
    <row r="219" spans="1:20" x14ac:dyDescent="0.2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L219" s="40"/>
      <c r="N219" s="40"/>
      <c r="P219" s="40"/>
      <c r="R219" s="40"/>
      <c r="T219" s="40"/>
    </row>
    <row r="220" spans="1:20" x14ac:dyDescent="0.2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L220" s="40"/>
      <c r="N220" s="40"/>
      <c r="P220" s="40"/>
      <c r="R220" s="40"/>
      <c r="T220" s="40"/>
    </row>
    <row r="221" spans="1:20" x14ac:dyDescent="0.2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L221" s="40"/>
      <c r="N221" s="40"/>
      <c r="P221" s="40"/>
      <c r="R221" s="40"/>
      <c r="T221" s="40"/>
    </row>
    <row r="222" spans="1:20" x14ac:dyDescent="0.2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L222" s="40"/>
      <c r="N222" s="40"/>
      <c r="P222" s="40"/>
      <c r="R222" s="40"/>
      <c r="T222" s="40"/>
    </row>
    <row r="223" spans="1:20" x14ac:dyDescent="0.2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L223" s="40"/>
      <c r="N223" s="40"/>
      <c r="P223" s="40"/>
      <c r="R223" s="40"/>
      <c r="T223" s="40"/>
    </row>
    <row r="224" spans="1:20" x14ac:dyDescent="0.2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L224" s="40"/>
      <c r="N224" s="40"/>
      <c r="P224" s="40"/>
      <c r="R224" s="40"/>
      <c r="T224" s="40"/>
    </row>
    <row r="225" spans="1:20" x14ac:dyDescent="0.2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L225" s="40"/>
      <c r="N225" s="40"/>
      <c r="P225" s="40"/>
      <c r="R225" s="40"/>
      <c r="T225" s="40"/>
    </row>
    <row r="226" spans="1:20" x14ac:dyDescent="0.2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L226" s="40"/>
      <c r="N226" s="40"/>
      <c r="P226" s="40"/>
      <c r="R226" s="40"/>
      <c r="T226" s="40"/>
    </row>
    <row r="227" spans="1:20" x14ac:dyDescent="0.2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L227" s="40"/>
      <c r="N227" s="40"/>
      <c r="P227" s="40"/>
      <c r="R227" s="40"/>
      <c r="T227" s="40"/>
    </row>
    <row r="228" spans="1:20" x14ac:dyDescent="0.2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L228" s="40"/>
      <c r="N228" s="40"/>
      <c r="P228" s="40"/>
      <c r="R228" s="40"/>
      <c r="T228" s="40"/>
    </row>
    <row r="229" spans="1:20" x14ac:dyDescent="0.2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L229" s="40"/>
      <c r="N229" s="40"/>
      <c r="P229" s="40"/>
      <c r="R229" s="40"/>
      <c r="T229" s="40"/>
    </row>
    <row r="230" spans="1:20" x14ac:dyDescent="0.2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L230" s="40"/>
      <c r="N230" s="40"/>
      <c r="P230" s="40"/>
      <c r="R230" s="40"/>
      <c r="T230" s="40"/>
    </row>
    <row r="231" spans="1:20" x14ac:dyDescent="0.2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L231" s="40"/>
      <c r="N231" s="40"/>
      <c r="P231" s="40"/>
      <c r="R231" s="40"/>
      <c r="T231" s="40"/>
    </row>
    <row r="232" spans="1:20" x14ac:dyDescent="0.2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L232" s="40"/>
      <c r="N232" s="40"/>
      <c r="P232" s="40"/>
      <c r="R232" s="40"/>
      <c r="T232" s="40"/>
    </row>
    <row r="233" spans="1:20" x14ac:dyDescent="0.2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L233" s="40"/>
      <c r="N233" s="40"/>
      <c r="P233" s="40"/>
      <c r="R233" s="40"/>
      <c r="T233" s="40"/>
    </row>
    <row r="234" spans="1:20" x14ac:dyDescent="0.2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L234" s="40"/>
      <c r="N234" s="40"/>
      <c r="P234" s="40"/>
      <c r="R234" s="40"/>
      <c r="T234" s="40"/>
    </row>
    <row r="235" spans="1:20" x14ac:dyDescent="0.2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L235" s="40"/>
      <c r="N235" s="40"/>
      <c r="P235" s="40"/>
      <c r="R235" s="40"/>
      <c r="T235" s="40"/>
    </row>
    <row r="236" spans="1:20" x14ac:dyDescent="0.2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L236" s="40"/>
      <c r="N236" s="40"/>
      <c r="P236" s="40"/>
      <c r="R236" s="40"/>
      <c r="T236" s="40"/>
    </row>
    <row r="237" spans="1:20" x14ac:dyDescent="0.2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L237" s="40"/>
      <c r="N237" s="40"/>
      <c r="P237" s="40"/>
      <c r="R237" s="40"/>
      <c r="T237" s="40"/>
    </row>
    <row r="238" spans="1:20" x14ac:dyDescent="0.2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L238" s="40"/>
      <c r="N238" s="40"/>
      <c r="P238" s="40"/>
      <c r="R238" s="40"/>
      <c r="T238" s="40"/>
    </row>
    <row r="239" spans="1:20" x14ac:dyDescent="0.2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L239" s="40"/>
      <c r="N239" s="40"/>
      <c r="P239" s="40"/>
      <c r="R239" s="40"/>
      <c r="T239" s="40"/>
    </row>
    <row r="240" spans="1:20" x14ac:dyDescent="0.2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L240" s="40"/>
      <c r="N240" s="40"/>
      <c r="P240" s="40"/>
      <c r="R240" s="40"/>
      <c r="T240" s="40"/>
    </row>
    <row r="241" spans="1:20" x14ac:dyDescent="0.2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L241" s="40"/>
      <c r="N241" s="40"/>
      <c r="P241" s="40"/>
      <c r="R241" s="40"/>
      <c r="T241" s="40"/>
    </row>
    <row r="242" spans="1:20" x14ac:dyDescent="0.2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L242" s="40"/>
      <c r="N242" s="40"/>
      <c r="P242" s="40"/>
      <c r="R242" s="40"/>
      <c r="T242" s="40"/>
    </row>
    <row r="243" spans="1:20" x14ac:dyDescent="0.2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L243" s="40"/>
      <c r="N243" s="40"/>
      <c r="P243" s="40"/>
      <c r="R243" s="40"/>
      <c r="T243" s="40"/>
    </row>
    <row r="244" spans="1:20" x14ac:dyDescent="0.2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L244" s="40"/>
      <c r="N244" s="40"/>
      <c r="P244" s="40"/>
      <c r="R244" s="40"/>
      <c r="T244" s="40"/>
    </row>
    <row r="245" spans="1:20" x14ac:dyDescent="0.2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L245" s="40"/>
      <c r="N245" s="40"/>
      <c r="P245" s="40"/>
      <c r="R245" s="40"/>
      <c r="T245" s="40"/>
    </row>
    <row r="246" spans="1:20" x14ac:dyDescent="0.2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L246" s="40"/>
      <c r="N246" s="40"/>
      <c r="P246" s="40"/>
      <c r="R246" s="40"/>
      <c r="T246" s="40"/>
    </row>
    <row r="247" spans="1:20" x14ac:dyDescent="0.2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L247" s="40"/>
      <c r="N247" s="40"/>
      <c r="P247" s="40"/>
      <c r="R247" s="40"/>
      <c r="T247" s="40"/>
    </row>
    <row r="248" spans="1:20" x14ac:dyDescent="0.2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L248" s="40"/>
      <c r="N248" s="40"/>
      <c r="P248" s="40"/>
      <c r="R248" s="40"/>
      <c r="T248" s="40"/>
    </row>
    <row r="249" spans="1:20" x14ac:dyDescent="0.2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L249" s="40"/>
      <c r="N249" s="40"/>
      <c r="P249" s="40"/>
      <c r="R249" s="40"/>
      <c r="T249" s="40"/>
    </row>
    <row r="250" spans="1:20" x14ac:dyDescent="0.2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L250" s="40"/>
      <c r="N250" s="40"/>
      <c r="P250" s="40"/>
      <c r="R250" s="40"/>
      <c r="T250" s="40"/>
    </row>
    <row r="251" spans="1:20" x14ac:dyDescent="0.2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L251" s="40"/>
      <c r="N251" s="40"/>
      <c r="P251" s="40"/>
      <c r="R251" s="40"/>
      <c r="T251" s="40"/>
    </row>
    <row r="252" spans="1:20" x14ac:dyDescent="0.2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L252" s="40"/>
      <c r="N252" s="40"/>
      <c r="P252" s="40"/>
      <c r="R252" s="40"/>
      <c r="T252" s="40"/>
    </row>
    <row r="253" spans="1:20" x14ac:dyDescent="0.2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L253" s="40"/>
      <c r="N253" s="40"/>
      <c r="P253" s="40"/>
      <c r="R253" s="40"/>
      <c r="T253" s="40"/>
    </row>
    <row r="254" spans="1:20" x14ac:dyDescent="0.2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L254" s="40"/>
      <c r="N254" s="40"/>
      <c r="P254" s="40"/>
      <c r="R254" s="40"/>
      <c r="T254" s="40"/>
    </row>
    <row r="255" spans="1:20" x14ac:dyDescent="0.2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L255" s="40"/>
      <c r="N255" s="40"/>
      <c r="P255" s="40"/>
      <c r="R255" s="40"/>
      <c r="T255" s="40"/>
    </row>
    <row r="256" spans="1:20" x14ac:dyDescent="0.2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L256" s="40"/>
      <c r="N256" s="40"/>
      <c r="P256" s="40"/>
      <c r="R256" s="40"/>
      <c r="T256" s="40"/>
    </row>
    <row r="257" spans="1:20" x14ac:dyDescent="0.2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L257" s="40"/>
      <c r="N257" s="40"/>
      <c r="P257" s="40"/>
      <c r="R257" s="40"/>
      <c r="T257" s="40"/>
    </row>
    <row r="258" spans="1:20" x14ac:dyDescent="0.2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L258" s="40"/>
      <c r="N258" s="40"/>
      <c r="P258" s="40"/>
      <c r="R258" s="40"/>
      <c r="T258" s="40"/>
    </row>
    <row r="259" spans="1:20" x14ac:dyDescent="0.2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L259" s="40"/>
      <c r="N259" s="40"/>
      <c r="P259" s="40"/>
      <c r="R259" s="40"/>
      <c r="T259" s="40"/>
    </row>
    <row r="260" spans="1:20" x14ac:dyDescent="0.2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L260" s="40"/>
      <c r="N260" s="40"/>
      <c r="P260" s="40"/>
      <c r="R260" s="40"/>
      <c r="T260" s="40"/>
    </row>
    <row r="261" spans="1:20" x14ac:dyDescent="0.2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L261" s="40"/>
      <c r="N261" s="40"/>
      <c r="P261" s="40"/>
      <c r="R261" s="40"/>
      <c r="T261" s="40"/>
    </row>
    <row r="262" spans="1:20" x14ac:dyDescent="0.2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L262" s="40"/>
      <c r="N262" s="40"/>
      <c r="P262" s="40"/>
      <c r="R262" s="40"/>
      <c r="T262" s="40"/>
    </row>
    <row r="263" spans="1:20" x14ac:dyDescent="0.2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L263" s="40"/>
      <c r="N263" s="40"/>
      <c r="P263" s="40"/>
      <c r="R263" s="40"/>
      <c r="T263" s="40"/>
    </row>
    <row r="264" spans="1:20" x14ac:dyDescent="0.2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L264" s="40"/>
      <c r="N264" s="40"/>
      <c r="P264" s="40"/>
      <c r="R264" s="40"/>
      <c r="T264" s="40"/>
    </row>
    <row r="265" spans="1:20" x14ac:dyDescent="0.2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L265" s="40"/>
      <c r="N265" s="40"/>
      <c r="P265" s="40"/>
      <c r="R265" s="40"/>
      <c r="T265" s="40"/>
    </row>
    <row r="266" spans="1:20" x14ac:dyDescent="0.2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L266" s="40"/>
      <c r="N266" s="40"/>
      <c r="P266" s="40"/>
      <c r="R266" s="40"/>
      <c r="T266" s="40"/>
    </row>
    <row r="267" spans="1:20" x14ac:dyDescent="0.2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L267" s="40"/>
      <c r="N267" s="40"/>
      <c r="P267" s="40"/>
      <c r="R267" s="40"/>
      <c r="T267" s="40"/>
    </row>
    <row r="268" spans="1:20" x14ac:dyDescent="0.2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L268" s="40"/>
      <c r="N268" s="40"/>
      <c r="P268" s="40"/>
      <c r="R268" s="40"/>
      <c r="T268" s="40"/>
    </row>
    <row r="269" spans="1:20" x14ac:dyDescent="0.2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L269" s="40"/>
      <c r="N269" s="40"/>
      <c r="P269" s="40"/>
      <c r="R269" s="40"/>
      <c r="T269" s="40"/>
    </row>
    <row r="270" spans="1:20" x14ac:dyDescent="0.2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L270" s="40"/>
      <c r="N270" s="40"/>
      <c r="P270" s="40"/>
      <c r="R270" s="40"/>
      <c r="T270" s="40"/>
    </row>
    <row r="271" spans="1:20" x14ac:dyDescent="0.2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L271" s="40"/>
      <c r="N271" s="40"/>
      <c r="P271" s="40"/>
      <c r="R271" s="40"/>
      <c r="T271" s="40"/>
    </row>
    <row r="272" spans="1:20" x14ac:dyDescent="0.2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L272" s="40"/>
      <c r="N272" s="40"/>
      <c r="P272" s="40"/>
      <c r="R272" s="40"/>
      <c r="T272" s="40"/>
    </row>
    <row r="273" spans="1:20" x14ac:dyDescent="0.2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L273" s="40"/>
      <c r="N273" s="40"/>
      <c r="P273" s="40"/>
      <c r="R273" s="40"/>
      <c r="T273" s="40"/>
    </row>
    <row r="274" spans="1:20" x14ac:dyDescent="0.2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L274" s="40"/>
      <c r="N274" s="40"/>
      <c r="P274" s="40"/>
      <c r="R274" s="40"/>
      <c r="T274" s="40"/>
    </row>
    <row r="275" spans="1:20" x14ac:dyDescent="0.2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L275" s="40"/>
      <c r="N275" s="40"/>
      <c r="P275" s="40"/>
      <c r="R275" s="40"/>
      <c r="T275" s="40"/>
    </row>
    <row r="276" spans="1:20" x14ac:dyDescent="0.2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L276" s="40"/>
      <c r="N276" s="40"/>
      <c r="P276" s="40"/>
      <c r="R276" s="40"/>
      <c r="T276" s="40"/>
    </row>
    <row r="277" spans="1:20" x14ac:dyDescent="0.2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L277" s="40"/>
      <c r="N277" s="40"/>
      <c r="P277" s="40"/>
      <c r="R277" s="40"/>
      <c r="T277" s="40"/>
    </row>
    <row r="278" spans="1:20" x14ac:dyDescent="0.2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L278" s="40"/>
      <c r="N278" s="40"/>
      <c r="P278" s="40"/>
      <c r="R278" s="40"/>
      <c r="T278" s="40"/>
    </row>
    <row r="279" spans="1:20" x14ac:dyDescent="0.2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L279" s="40"/>
      <c r="N279" s="40"/>
      <c r="P279" s="40"/>
      <c r="R279" s="40"/>
      <c r="T279" s="40"/>
    </row>
    <row r="280" spans="1:20" x14ac:dyDescent="0.2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L280" s="40"/>
      <c r="N280" s="40"/>
      <c r="P280" s="40"/>
      <c r="R280" s="40"/>
      <c r="T280" s="40"/>
    </row>
    <row r="281" spans="1:20" x14ac:dyDescent="0.2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L281" s="40"/>
      <c r="N281" s="40"/>
      <c r="P281" s="40"/>
      <c r="R281" s="40"/>
      <c r="T281" s="40"/>
    </row>
    <row r="282" spans="1:20" x14ac:dyDescent="0.2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L282" s="40"/>
      <c r="N282" s="40"/>
      <c r="P282" s="40"/>
      <c r="R282" s="40"/>
      <c r="T282" s="40"/>
    </row>
    <row r="283" spans="1:20" x14ac:dyDescent="0.2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L283" s="40"/>
      <c r="N283" s="40"/>
      <c r="P283" s="40"/>
      <c r="R283" s="40"/>
      <c r="T283" s="40"/>
    </row>
    <row r="284" spans="1:20" x14ac:dyDescent="0.2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L284" s="40"/>
      <c r="N284" s="40"/>
      <c r="P284" s="40"/>
      <c r="R284" s="40"/>
      <c r="T284" s="40"/>
    </row>
    <row r="285" spans="1:20" x14ac:dyDescent="0.2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L285" s="40"/>
      <c r="N285" s="40"/>
      <c r="P285" s="40"/>
      <c r="R285" s="40"/>
      <c r="T285" s="40"/>
    </row>
    <row r="286" spans="1:20" x14ac:dyDescent="0.2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L286" s="40"/>
      <c r="N286" s="40"/>
      <c r="P286" s="40"/>
      <c r="R286" s="40"/>
      <c r="T286" s="40"/>
    </row>
    <row r="287" spans="1:20" x14ac:dyDescent="0.2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L287" s="40"/>
      <c r="N287" s="40"/>
      <c r="P287" s="40"/>
      <c r="R287" s="40"/>
      <c r="T287" s="40"/>
    </row>
    <row r="288" spans="1:20" x14ac:dyDescent="0.2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L288" s="40"/>
      <c r="N288" s="40"/>
      <c r="P288" s="40"/>
      <c r="R288" s="40"/>
      <c r="T288" s="40"/>
    </row>
    <row r="289" spans="1:20" x14ac:dyDescent="0.2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L289" s="40"/>
      <c r="N289" s="40"/>
      <c r="P289" s="40"/>
      <c r="R289" s="40"/>
      <c r="T289" s="40"/>
    </row>
    <row r="290" spans="1:20" x14ac:dyDescent="0.2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L290" s="40"/>
      <c r="N290" s="40"/>
      <c r="P290" s="40"/>
      <c r="R290" s="40"/>
      <c r="T290" s="40"/>
    </row>
    <row r="291" spans="1:20" x14ac:dyDescent="0.2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L291" s="40"/>
      <c r="N291" s="40"/>
      <c r="P291" s="40"/>
      <c r="R291" s="40"/>
      <c r="T291" s="40"/>
    </row>
    <row r="292" spans="1:20" x14ac:dyDescent="0.2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L292" s="40"/>
      <c r="N292" s="40"/>
      <c r="P292" s="40"/>
      <c r="R292" s="40"/>
      <c r="T292" s="40"/>
    </row>
    <row r="293" spans="1:20" x14ac:dyDescent="0.2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L293" s="40"/>
      <c r="N293" s="40"/>
      <c r="P293" s="40"/>
      <c r="R293" s="40"/>
      <c r="T293" s="40"/>
    </row>
    <row r="294" spans="1:20" x14ac:dyDescent="0.2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L294" s="40"/>
      <c r="N294" s="40"/>
      <c r="P294" s="40"/>
      <c r="R294" s="40"/>
      <c r="T294" s="40"/>
    </row>
    <row r="295" spans="1:20" x14ac:dyDescent="0.2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L295" s="40"/>
      <c r="N295" s="40"/>
      <c r="P295" s="40"/>
      <c r="R295" s="40"/>
      <c r="T295" s="40"/>
    </row>
    <row r="296" spans="1:20" x14ac:dyDescent="0.2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L296" s="40"/>
      <c r="N296" s="40"/>
      <c r="P296" s="40"/>
      <c r="R296" s="40"/>
      <c r="T296" s="40"/>
    </row>
    <row r="297" spans="1:20" x14ac:dyDescent="0.2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L297" s="40"/>
      <c r="N297" s="40"/>
      <c r="P297" s="40"/>
      <c r="R297" s="40"/>
      <c r="T297" s="40"/>
    </row>
    <row r="298" spans="1:20" x14ac:dyDescent="0.2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L298" s="40"/>
      <c r="N298" s="40"/>
      <c r="P298" s="40"/>
      <c r="R298" s="40"/>
      <c r="T298" s="40"/>
    </row>
    <row r="299" spans="1:20" x14ac:dyDescent="0.2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L299" s="40"/>
      <c r="N299" s="40"/>
      <c r="P299" s="40"/>
      <c r="R299" s="40"/>
      <c r="T299" s="40"/>
    </row>
    <row r="300" spans="1:20" x14ac:dyDescent="0.2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L300" s="40"/>
      <c r="N300" s="40"/>
      <c r="P300" s="40"/>
      <c r="R300" s="40"/>
      <c r="T300" s="40"/>
    </row>
    <row r="301" spans="1:20" x14ac:dyDescent="0.2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L301" s="40"/>
      <c r="N301" s="40"/>
      <c r="P301" s="40"/>
      <c r="R301" s="40"/>
      <c r="T301" s="40"/>
    </row>
    <row r="302" spans="1:20" x14ac:dyDescent="0.2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L302" s="40"/>
      <c r="N302" s="40"/>
      <c r="P302" s="40"/>
      <c r="R302" s="40"/>
      <c r="T302" s="40"/>
    </row>
    <row r="303" spans="1:20" x14ac:dyDescent="0.2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L303" s="40"/>
      <c r="N303" s="40"/>
      <c r="P303" s="40"/>
      <c r="R303" s="40"/>
      <c r="T303" s="40"/>
    </row>
    <row r="304" spans="1:20" x14ac:dyDescent="0.2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L304" s="40"/>
      <c r="N304" s="40"/>
      <c r="P304" s="40"/>
      <c r="R304" s="40"/>
      <c r="T304" s="40"/>
    </row>
    <row r="305" spans="1:20" x14ac:dyDescent="0.2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L305" s="40"/>
      <c r="N305" s="40"/>
      <c r="P305" s="40"/>
      <c r="R305" s="40"/>
      <c r="T305" s="40"/>
    </row>
    <row r="306" spans="1:20" x14ac:dyDescent="0.2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L306" s="40"/>
      <c r="N306" s="40"/>
      <c r="P306" s="40"/>
      <c r="R306" s="40"/>
      <c r="T306" s="40"/>
    </row>
    <row r="307" spans="1:20" x14ac:dyDescent="0.2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L307" s="40"/>
      <c r="N307" s="40"/>
      <c r="P307" s="40"/>
      <c r="R307" s="40"/>
      <c r="T307" s="40"/>
    </row>
    <row r="308" spans="1:20" x14ac:dyDescent="0.2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L308" s="40"/>
      <c r="N308" s="40"/>
      <c r="P308" s="40"/>
      <c r="R308" s="40"/>
      <c r="T308" s="40"/>
    </row>
    <row r="309" spans="1:20" x14ac:dyDescent="0.2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L309" s="40"/>
      <c r="N309" s="40"/>
      <c r="P309" s="40"/>
      <c r="R309" s="40"/>
      <c r="T309" s="40"/>
    </row>
    <row r="310" spans="1:20" x14ac:dyDescent="0.2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L310" s="40"/>
      <c r="N310" s="40"/>
      <c r="P310" s="40"/>
      <c r="R310" s="40"/>
      <c r="T310" s="40"/>
    </row>
    <row r="311" spans="1:20" x14ac:dyDescent="0.2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L311" s="40"/>
      <c r="N311" s="40"/>
      <c r="P311" s="40"/>
      <c r="R311" s="40"/>
      <c r="T311" s="40"/>
    </row>
    <row r="312" spans="1:20" x14ac:dyDescent="0.2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L312" s="40"/>
      <c r="N312" s="40"/>
      <c r="P312" s="40"/>
      <c r="R312" s="40"/>
      <c r="T312" s="40"/>
    </row>
    <row r="313" spans="1:20" x14ac:dyDescent="0.2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L313" s="40"/>
      <c r="N313" s="40"/>
      <c r="P313" s="40"/>
      <c r="R313" s="40"/>
      <c r="T313" s="40"/>
    </row>
    <row r="314" spans="1:20" x14ac:dyDescent="0.2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L314" s="40"/>
      <c r="N314" s="40"/>
      <c r="P314" s="40"/>
      <c r="R314" s="40"/>
      <c r="T314" s="40"/>
    </row>
    <row r="315" spans="1:20" x14ac:dyDescent="0.2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L315" s="40"/>
      <c r="N315" s="40"/>
      <c r="P315" s="40"/>
      <c r="R315" s="40"/>
      <c r="T315" s="40"/>
    </row>
    <row r="316" spans="1:20" x14ac:dyDescent="0.2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L316" s="40"/>
      <c r="N316" s="40"/>
      <c r="P316" s="40"/>
      <c r="R316" s="40"/>
      <c r="T316" s="40"/>
    </row>
    <row r="317" spans="1:20" x14ac:dyDescent="0.2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L317" s="40"/>
      <c r="N317" s="40"/>
      <c r="P317" s="40"/>
      <c r="R317" s="40"/>
      <c r="T317" s="40"/>
    </row>
    <row r="318" spans="1:20" x14ac:dyDescent="0.2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L318" s="40"/>
      <c r="N318" s="40"/>
      <c r="P318" s="40"/>
      <c r="R318" s="40"/>
      <c r="T318" s="40"/>
    </row>
    <row r="319" spans="1:20" x14ac:dyDescent="0.2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L319" s="40"/>
      <c r="N319" s="40"/>
      <c r="P319" s="40"/>
      <c r="R319" s="40"/>
      <c r="T319" s="40"/>
    </row>
    <row r="320" spans="1:20" x14ac:dyDescent="0.2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L320" s="40"/>
      <c r="N320" s="40"/>
      <c r="P320" s="40"/>
      <c r="R320" s="40"/>
      <c r="T320" s="40"/>
    </row>
    <row r="321" spans="1:20" x14ac:dyDescent="0.2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L321" s="40"/>
      <c r="N321" s="40"/>
      <c r="P321" s="40"/>
      <c r="R321" s="40"/>
      <c r="T321" s="40"/>
    </row>
    <row r="322" spans="1:20" x14ac:dyDescent="0.2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L322" s="40"/>
      <c r="N322" s="40"/>
      <c r="P322" s="40"/>
      <c r="R322" s="40"/>
      <c r="T322" s="40"/>
    </row>
    <row r="323" spans="1:20" x14ac:dyDescent="0.2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L323" s="40"/>
      <c r="N323" s="40"/>
      <c r="P323" s="40"/>
      <c r="R323" s="40"/>
      <c r="T323" s="40"/>
    </row>
    <row r="324" spans="1:20" x14ac:dyDescent="0.2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L324" s="40"/>
      <c r="N324" s="40"/>
      <c r="P324" s="40"/>
      <c r="R324" s="40"/>
      <c r="T324" s="40"/>
    </row>
    <row r="325" spans="1:20" x14ac:dyDescent="0.2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L325" s="40"/>
      <c r="N325" s="40"/>
      <c r="P325" s="40"/>
      <c r="R325" s="40"/>
      <c r="T325" s="40"/>
    </row>
    <row r="326" spans="1:20" x14ac:dyDescent="0.2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L326" s="40"/>
      <c r="N326" s="40"/>
      <c r="P326" s="40"/>
      <c r="R326" s="40"/>
      <c r="T326" s="40"/>
    </row>
    <row r="327" spans="1:20" x14ac:dyDescent="0.2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L327" s="40"/>
      <c r="N327" s="40"/>
      <c r="P327" s="40"/>
      <c r="R327" s="40"/>
      <c r="T327" s="40"/>
    </row>
    <row r="328" spans="1:20" x14ac:dyDescent="0.2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L328" s="40"/>
      <c r="N328" s="40"/>
      <c r="P328" s="40"/>
      <c r="R328" s="40"/>
      <c r="T328" s="40"/>
    </row>
    <row r="329" spans="1:20" x14ac:dyDescent="0.2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L329" s="40"/>
      <c r="N329" s="40"/>
      <c r="P329" s="40"/>
      <c r="R329" s="40"/>
      <c r="T329" s="40"/>
    </row>
    <row r="330" spans="1:20" x14ac:dyDescent="0.2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L330" s="40"/>
      <c r="N330" s="40"/>
      <c r="P330" s="40"/>
      <c r="R330" s="40"/>
      <c r="T330" s="40"/>
    </row>
    <row r="331" spans="1:20" x14ac:dyDescent="0.2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L331" s="40"/>
      <c r="N331" s="40"/>
      <c r="P331" s="40"/>
      <c r="R331" s="40"/>
      <c r="T331" s="40"/>
    </row>
    <row r="332" spans="1:20" x14ac:dyDescent="0.2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L332" s="40"/>
      <c r="N332" s="40"/>
      <c r="P332" s="40"/>
      <c r="R332" s="40"/>
      <c r="T332" s="40"/>
    </row>
    <row r="333" spans="1:20" x14ac:dyDescent="0.2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L333" s="40"/>
      <c r="N333" s="40"/>
      <c r="P333" s="40"/>
      <c r="R333" s="40"/>
      <c r="T333" s="40"/>
    </row>
    <row r="334" spans="1:20" x14ac:dyDescent="0.2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L334" s="40"/>
      <c r="N334" s="40"/>
      <c r="P334" s="40"/>
      <c r="R334" s="40"/>
      <c r="T334" s="40"/>
    </row>
    <row r="335" spans="1:20" x14ac:dyDescent="0.2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L335" s="40"/>
      <c r="N335" s="40"/>
      <c r="P335" s="40"/>
      <c r="R335" s="40"/>
      <c r="T335" s="40"/>
    </row>
    <row r="336" spans="1:20" x14ac:dyDescent="0.2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L336" s="40"/>
      <c r="N336" s="40"/>
      <c r="P336" s="40"/>
      <c r="R336" s="40"/>
      <c r="T336" s="40"/>
    </row>
    <row r="337" spans="1:20" x14ac:dyDescent="0.2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L337" s="40"/>
      <c r="N337" s="40"/>
      <c r="P337" s="40"/>
      <c r="R337" s="40"/>
      <c r="T337" s="40"/>
    </row>
    <row r="338" spans="1:20" x14ac:dyDescent="0.2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L338" s="40"/>
      <c r="N338" s="40"/>
      <c r="P338" s="40"/>
      <c r="R338" s="40"/>
      <c r="T338" s="40"/>
    </row>
    <row r="339" spans="1:20" x14ac:dyDescent="0.2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L339" s="40"/>
      <c r="N339" s="40"/>
      <c r="R339" s="40"/>
    </row>
    <row r="340" spans="1:20" x14ac:dyDescent="0.2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R340" s="40"/>
    </row>
    <row r="341" spans="1:20" x14ac:dyDescent="0.25">
      <c r="A341" s="40"/>
      <c r="B341" s="40"/>
      <c r="C341" s="40"/>
      <c r="D341" s="40"/>
      <c r="E341" s="40"/>
      <c r="F341" s="40"/>
      <c r="G341" s="40"/>
      <c r="H341" s="40"/>
      <c r="I341" s="40"/>
      <c r="J341" s="40"/>
    </row>
    <row r="342" spans="1:20" x14ac:dyDescent="0.25">
      <c r="A342" s="46"/>
      <c r="F342" s="40"/>
    </row>
    <row r="343" spans="1:20" x14ac:dyDescent="0.25">
      <c r="F343" s="40"/>
    </row>
    <row r="344" spans="1:20" x14ac:dyDescent="0.25">
      <c r="F344" s="40"/>
    </row>
    <row r="345" spans="1:20" x14ac:dyDescent="0.25">
      <c r="F345" s="40"/>
    </row>
    <row r="346" spans="1:20" x14ac:dyDescent="0.25">
      <c r="F346" s="40"/>
    </row>
    <row r="347" spans="1:20" x14ac:dyDescent="0.25">
      <c r="F347" s="40"/>
    </row>
    <row r="348" spans="1:20" x14ac:dyDescent="0.25">
      <c r="F348" s="40"/>
    </row>
    <row r="349" spans="1:20" x14ac:dyDescent="0.25">
      <c r="F349" s="40"/>
    </row>
    <row r="350" spans="1:20" x14ac:dyDescent="0.25">
      <c r="F350" s="40"/>
    </row>
    <row r="351" spans="1:20" x14ac:dyDescent="0.25">
      <c r="F351" s="40"/>
    </row>
    <row r="352" spans="1:20" x14ac:dyDescent="0.25">
      <c r="F352" s="40"/>
    </row>
    <row r="353" spans="6:6" x14ac:dyDescent="0.25">
      <c r="F353" s="40"/>
    </row>
    <row r="354" spans="6:6" x14ac:dyDescent="0.25">
      <c r="F354" s="40"/>
    </row>
    <row r="355" spans="6:6" x14ac:dyDescent="0.25">
      <c r="F355" s="40"/>
    </row>
    <row r="356" spans="6:6" x14ac:dyDescent="0.25">
      <c r="F356" s="40"/>
    </row>
    <row r="357" spans="6:6" x14ac:dyDescent="0.25">
      <c r="F357" s="40"/>
    </row>
    <row r="358" spans="6:6" x14ac:dyDescent="0.25">
      <c r="F358" s="40"/>
    </row>
    <row r="359" spans="6:6" x14ac:dyDescent="0.25">
      <c r="F359" s="40"/>
    </row>
    <row r="360" spans="6:6" x14ac:dyDescent="0.25">
      <c r="F360" s="40"/>
    </row>
    <row r="361" spans="6:6" x14ac:dyDescent="0.25">
      <c r="F361" s="40"/>
    </row>
    <row r="362" spans="6:6" x14ac:dyDescent="0.25">
      <c r="F362" s="40"/>
    </row>
    <row r="363" spans="6:6" x14ac:dyDescent="0.25">
      <c r="F363" s="40"/>
    </row>
    <row r="364" spans="6:6" x14ac:dyDescent="0.25">
      <c r="F364" s="40"/>
    </row>
    <row r="365" spans="6:6" x14ac:dyDescent="0.25">
      <c r="F365" s="40"/>
    </row>
    <row r="366" spans="6:6" x14ac:dyDescent="0.25">
      <c r="F366" s="40"/>
    </row>
    <row r="367" spans="6:6" x14ac:dyDescent="0.25">
      <c r="F367" s="40"/>
    </row>
    <row r="368" spans="6:6" x14ac:dyDescent="0.25">
      <c r="F368" s="40"/>
    </row>
    <row r="369" spans="6:6" x14ac:dyDescent="0.25">
      <c r="F369" s="40"/>
    </row>
    <row r="370" spans="6:6" x14ac:dyDescent="0.25">
      <c r="F370" s="40"/>
    </row>
    <row r="371" spans="6:6" x14ac:dyDescent="0.25">
      <c r="F371" s="40"/>
    </row>
    <row r="372" spans="6:6" x14ac:dyDescent="0.25">
      <c r="F372" s="40"/>
    </row>
    <row r="373" spans="6:6" x14ac:dyDescent="0.25">
      <c r="F373" s="40"/>
    </row>
    <row r="374" spans="6:6" x14ac:dyDescent="0.25">
      <c r="F374" s="40"/>
    </row>
    <row r="375" spans="6:6" x14ac:dyDescent="0.25">
      <c r="F375" s="40"/>
    </row>
    <row r="376" spans="6:6" x14ac:dyDescent="0.25">
      <c r="F376" s="40"/>
    </row>
    <row r="377" spans="6:6" x14ac:dyDescent="0.25">
      <c r="F377" s="40"/>
    </row>
    <row r="378" spans="6:6" x14ac:dyDescent="0.25">
      <c r="F378" s="40"/>
    </row>
    <row r="379" spans="6:6" x14ac:dyDescent="0.25">
      <c r="F379" s="40"/>
    </row>
    <row r="380" spans="6:6" x14ac:dyDescent="0.25">
      <c r="F380" s="40"/>
    </row>
    <row r="381" spans="6:6" x14ac:dyDescent="0.25">
      <c r="F381" s="40"/>
    </row>
    <row r="382" spans="6:6" x14ac:dyDescent="0.25">
      <c r="F382" s="40"/>
    </row>
    <row r="383" spans="6:6" x14ac:dyDescent="0.25">
      <c r="F383" s="40"/>
    </row>
    <row r="384" spans="6:6" x14ac:dyDescent="0.25">
      <c r="F384" s="40"/>
    </row>
    <row r="385" spans="6:6" x14ac:dyDescent="0.25">
      <c r="F385" s="40"/>
    </row>
    <row r="386" spans="6:6" x14ac:dyDescent="0.25">
      <c r="F386" s="40"/>
    </row>
    <row r="387" spans="6:6" x14ac:dyDescent="0.25">
      <c r="F387" s="40"/>
    </row>
    <row r="388" spans="6:6" x14ac:dyDescent="0.25">
      <c r="F388" s="40"/>
    </row>
    <row r="389" spans="6:6" x14ac:dyDescent="0.25">
      <c r="F389" s="40"/>
    </row>
    <row r="390" spans="6:6" x14ac:dyDescent="0.25">
      <c r="F390" s="40"/>
    </row>
    <row r="391" spans="6:6" x14ac:dyDescent="0.25">
      <c r="F391" s="40"/>
    </row>
    <row r="392" spans="6:6" x14ac:dyDescent="0.25">
      <c r="F392" s="40"/>
    </row>
    <row r="393" spans="6:6" x14ac:dyDescent="0.25">
      <c r="F393" s="40"/>
    </row>
    <row r="394" spans="6:6" x14ac:dyDescent="0.25">
      <c r="F394" s="40"/>
    </row>
    <row r="395" spans="6:6" x14ac:dyDescent="0.25">
      <c r="F395" s="40"/>
    </row>
    <row r="396" spans="6:6" x14ac:dyDescent="0.25">
      <c r="F396" s="40"/>
    </row>
    <row r="397" spans="6:6" x14ac:dyDescent="0.25">
      <c r="F397" s="40"/>
    </row>
    <row r="398" spans="6:6" x14ac:dyDescent="0.25">
      <c r="F398" s="40"/>
    </row>
    <row r="399" spans="6:6" x14ac:dyDescent="0.25">
      <c r="F399" s="40"/>
    </row>
    <row r="400" spans="6:6" x14ac:dyDescent="0.25">
      <c r="F400" s="40"/>
    </row>
    <row r="401" spans="6:6" x14ac:dyDescent="0.25">
      <c r="F401" s="40"/>
    </row>
    <row r="402" spans="6:6" x14ac:dyDescent="0.25">
      <c r="F402" s="40"/>
    </row>
    <row r="403" spans="6:6" x14ac:dyDescent="0.25">
      <c r="F403" s="40"/>
    </row>
    <row r="404" spans="6:6" x14ac:dyDescent="0.25">
      <c r="F404" s="40"/>
    </row>
    <row r="405" spans="6:6" x14ac:dyDescent="0.25">
      <c r="F405" s="40"/>
    </row>
    <row r="406" spans="6:6" x14ac:dyDescent="0.25">
      <c r="F406" s="40"/>
    </row>
    <row r="407" spans="6:6" x14ac:dyDescent="0.25">
      <c r="F407" s="40"/>
    </row>
    <row r="408" spans="6:6" x14ac:dyDescent="0.25">
      <c r="F408" s="40"/>
    </row>
    <row r="409" spans="6:6" x14ac:dyDescent="0.25">
      <c r="F409" s="40"/>
    </row>
    <row r="410" spans="6:6" x14ac:dyDescent="0.25">
      <c r="F410" s="40"/>
    </row>
    <row r="411" spans="6:6" x14ac:dyDescent="0.25">
      <c r="F411" s="40"/>
    </row>
    <row r="412" spans="6:6" x14ac:dyDescent="0.25">
      <c r="F412" s="40"/>
    </row>
    <row r="413" spans="6:6" x14ac:dyDescent="0.25">
      <c r="F413" s="40"/>
    </row>
    <row r="414" spans="6:6" x14ac:dyDescent="0.25">
      <c r="F414" s="40"/>
    </row>
    <row r="415" spans="6:6" x14ac:dyDescent="0.25">
      <c r="F415" s="40"/>
    </row>
    <row r="416" spans="6:6" x14ac:dyDescent="0.25">
      <c r="F416" s="40"/>
    </row>
    <row r="417" spans="6:6" x14ac:dyDescent="0.25">
      <c r="F417" s="40"/>
    </row>
    <row r="418" spans="6:6" x14ac:dyDescent="0.25">
      <c r="F418" s="40"/>
    </row>
    <row r="419" spans="6:6" x14ac:dyDescent="0.25">
      <c r="F419" s="40"/>
    </row>
    <row r="420" spans="6:6" x14ac:dyDescent="0.25">
      <c r="F420" s="40"/>
    </row>
    <row r="421" spans="6:6" x14ac:dyDescent="0.25">
      <c r="F421" s="40"/>
    </row>
    <row r="422" spans="6:6" x14ac:dyDescent="0.25">
      <c r="F422" s="40"/>
    </row>
    <row r="423" spans="6:6" x14ac:dyDescent="0.25">
      <c r="F423" s="40"/>
    </row>
    <row r="424" spans="6:6" x14ac:dyDescent="0.25">
      <c r="F424" s="40"/>
    </row>
    <row r="425" spans="6:6" x14ac:dyDescent="0.25">
      <c r="F425" s="40"/>
    </row>
    <row r="426" spans="6:6" x14ac:dyDescent="0.25">
      <c r="F426" s="40"/>
    </row>
    <row r="427" spans="6:6" x14ac:dyDescent="0.25">
      <c r="F427" s="40"/>
    </row>
    <row r="428" spans="6:6" x14ac:dyDescent="0.25">
      <c r="F428" s="40"/>
    </row>
    <row r="429" spans="6:6" x14ac:dyDescent="0.25">
      <c r="F429" s="40"/>
    </row>
    <row r="430" spans="6:6" x14ac:dyDescent="0.25">
      <c r="F430" s="40"/>
    </row>
    <row r="431" spans="6:6" x14ac:dyDescent="0.25">
      <c r="F431" s="40"/>
    </row>
    <row r="432" spans="6:6" x14ac:dyDescent="0.25">
      <c r="F432" s="40"/>
    </row>
    <row r="433" spans="6:6" x14ac:dyDescent="0.25">
      <c r="F433" s="40"/>
    </row>
    <row r="434" spans="6:6" x14ac:dyDescent="0.25">
      <c r="F434" s="40"/>
    </row>
    <row r="435" spans="6:6" x14ac:dyDescent="0.25">
      <c r="F435" s="40"/>
    </row>
    <row r="436" spans="6:6" x14ac:dyDescent="0.25">
      <c r="F436" s="40"/>
    </row>
    <row r="437" spans="6:6" x14ac:dyDescent="0.25">
      <c r="F437" s="40"/>
    </row>
    <row r="438" spans="6:6" x14ac:dyDescent="0.25">
      <c r="F438" s="40"/>
    </row>
    <row r="439" spans="6:6" x14ac:dyDescent="0.25">
      <c r="F439" s="40"/>
    </row>
    <row r="440" spans="6:6" x14ac:dyDescent="0.25">
      <c r="F440" s="40"/>
    </row>
    <row r="441" spans="6:6" x14ac:dyDescent="0.25">
      <c r="F441" s="40"/>
    </row>
    <row r="442" spans="6:6" x14ac:dyDescent="0.25">
      <c r="F442" s="40"/>
    </row>
    <row r="443" spans="6:6" x14ac:dyDescent="0.25">
      <c r="F443" s="40"/>
    </row>
    <row r="444" spans="6:6" x14ac:dyDescent="0.25">
      <c r="F444" s="40"/>
    </row>
    <row r="445" spans="6:6" x14ac:dyDescent="0.25">
      <c r="F445" s="40"/>
    </row>
    <row r="446" spans="6:6" x14ac:dyDescent="0.25">
      <c r="F446" s="40"/>
    </row>
    <row r="447" spans="6:6" x14ac:dyDescent="0.25">
      <c r="F447" s="40"/>
    </row>
    <row r="448" spans="6:6" x14ac:dyDescent="0.25">
      <c r="F448" s="40"/>
    </row>
    <row r="449" spans="6:6" x14ac:dyDescent="0.25">
      <c r="F449" s="40"/>
    </row>
    <row r="450" spans="6:6" x14ac:dyDescent="0.25">
      <c r="F450" s="40"/>
    </row>
    <row r="451" spans="6:6" x14ac:dyDescent="0.25">
      <c r="F451" s="40"/>
    </row>
    <row r="452" spans="6:6" x14ac:dyDescent="0.25">
      <c r="F452" s="40"/>
    </row>
    <row r="453" spans="6:6" x14ac:dyDescent="0.25">
      <c r="F453" s="40"/>
    </row>
    <row r="454" spans="6:6" x14ac:dyDescent="0.25">
      <c r="F454" s="40"/>
    </row>
    <row r="455" spans="6:6" x14ac:dyDescent="0.25">
      <c r="F455" s="40"/>
    </row>
    <row r="456" spans="6:6" x14ac:dyDescent="0.25">
      <c r="F456" s="40"/>
    </row>
    <row r="457" spans="6:6" x14ac:dyDescent="0.25">
      <c r="F457" s="40"/>
    </row>
    <row r="458" spans="6:6" x14ac:dyDescent="0.25">
      <c r="F458" s="40"/>
    </row>
    <row r="459" spans="6:6" x14ac:dyDescent="0.25">
      <c r="F459" s="40"/>
    </row>
    <row r="460" spans="6:6" x14ac:dyDescent="0.25">
      <c r="F460" s="40"/>
    </row>
    <row r="461" spans="6:6" x14ac:dyDescent="0.25">
      <c r="F461" s="40"/>
    </row>
    <row r="462" spans="6:6" x14ac:dyDescent="0.25">
      <c r="F462" s="40"/>
    </row>
    <row r="463" spans="6:6" x14ac:dyDescent="0.25">
      <c r="F463" s="40"/>
    </row>
    <row r="464" spans="6:6" x14ac:dyDescent="0.25">
      <c r="F464" s="40"/>
    </row>
    <row r="465" spans="6:6" x14ac:dyDescent="0.25">
      <c r="F465" s="40"/>
    </row>
    <row r="466" spans="6:6" x14ac:dyDescent="0.25">
      <c r="F466" s="40"/>
    </row>
    <row r="467" spans="6:6" x14ac:dyDescent="0.25">
      <c r="F467" s="40"/>
    </row>
    <row r="468" spans="6:6" x14ac:dyDescent="0.25">
      <c r="F468" s="40"/>
    </row>
    <row r="469" spans="6:6" x14ac:dyDescent="0.25">
      <c r="F469" s="40"/>
    </row>
    <row r="470" spans="6:6" x14ac:dyDescent="0.25">
      <c r="F470" s="40"/>
    </row>
    <row r="471" spans="6:6" x14ac:dyDescent="0.25">
      <c r="F471" s="40"/>
    </row>
    <row r="472" spans="6:6" x14ac:dyDescent="0.25">
      <c r="F472" s="40"/>
    </row>
    <row r="473" spans="6:6" x14ac:dyDescent="0.25">
      <c r="F473" s="40"/>
    </row>
    <row r="474" spans="6:6" x14ac:dyDescent="0.25">
      <c r="F474" s="40"/>
    </row>
    <row r="475" spans="6:6" x14ac:dyDescent="0.25">
      <c r="F475" s="40"/>
    </row>
    <row r="476" spans="6:6" x14ac:dyDescent="0.25">
      <c r="F476" s="40"/>
    </row>
    <row r="477" spans="6:6" x14ac:dyDescent="0.25">
      <c r="F477" s="40"/>
    </row>
    <row r="478" spans="6:6" x14ac:dyDescent="0.25">
      <c r="F478" s="40"/>
    </row>
    <row r="479" spans="6:6" x14ac:dyDescent="0.25">
      <c r="F479" s="40"/>
    </row>
    <row r="480" spans="6:6" x14ac:dyDescent="0.25">
      <c r="F480" s="40"/>
    </row>
    <row r="481" spans="6:6" x14ac:dyDescent="0.25">
      <c r="F481" s="40"/>
    </row>
    <row r="482" spans="6:6" x14ac:dyDescent="0.25">
      <c r="F482" s="40"/>
    </row>
    <row r="483" spans="6:6" x14ac:dyDescent="0.25">
      <c r="F483" s="40"/>
    </row>
    <row r="484" spans="6:6" x14ac:dyDescent="0.25">
      <c r="F484" s="40"/>
    </row>
    <row r="485" spans="6:6" x14ac:dyDescent="0.25">
      <c r="F485" s="40"/>
    </row>
    <row r="486" spans="6:6" x14ac:dyDescent="0.25">
      <c r="F486" s="40"/>
    </row>
    <row r="487" spans="6:6" x14ac:dyDescent="0.25">
      <c r="F487" s="40"/>
    </row>
    <row r="488" spans="6:6" x14ac:dyDescent="0.25">
      <c r="F488" s="40"/>
    </row>
    <row r="489" spans="6:6" x14ac:dyDescent="0.25">
      <c r="F489" s="40"/>
    </row>
    <row r="490" spans="6:6" x14ac:dyDescent="0.25">
      <c r="F490" s="40"/>
    </row>
    <row r="491" spans="6:6" x14ac:dyDescent="0.25">
      <c r="F491" s="40"/>
    </row>
    <row r="492" spans="6:6" x14ac:dyDescent="0.25">
      <c r="F492" s="40"/>
    </row>
    <row r="493" spans="6:6" x14ac:dyDescent="0.25">
      <c r="F493" s="40"/>
    </row>
    <row r="494" spans="6:6" x14ac:dyDescent="0.25">
      <c r="F494" s="40"/>
    </row>
    <row r="495" spans="6:6" x14ac:dyDescent="0.25">
      <c r="F495" s="40"/>
    </row>
    <row r="496" spans="6:6" x14ac:dyDescent="0.25">
      <c r="F496" s="40"/>
    </row>
    <row r="497" spans="6:6" x14ac:dyDescent="0.25">
      <c r="F497" s="40"/>
    </row>
    <row r="498" spans="6:6" x14ac:dyDescent="0.25">
      <c r="F498" s="40"/>
    </row>
    <row r="499" spans="6:6" x14ac:dyDescent="0.25">
      <c r="F499" s="40"/>
    </row>
    <row r="500" spans="6:6" x14ac:dyDescent="0.25">
      <c r="F500" s="40"/>
    </row>
    <row r="501" spans="6:6" x14ac:dyDescent="0.25">
      <c r="F501" s="40"/>
    </row>
    <row r="502" spans="6:6" x14ac:dyDescent="0.25">
      <c r="F502" s="40"/>
    </row>
    <row r="503" spans="6:6" x14ac:dyDescent="0.25">
      <c r="F503" s="40"/>
    </row>
    <row r="504" spans="6:6" x14ac:dyDescent="0.25">
      <c r="F504" s="40"/>
    </row>
    <row r="505" spans="6:6" x14ac:dyDescent="0.25">
      <c r="F505" s="40"/>
    </row>
    <row r="506" spans="6:6" x14ac:dyDescent="0.25">
      <c r="F506" s="40"/>
    </row>
    <row r="507" spans="6:6" x14ac:dyDescent="0.25">
      <c r="F507" s="40"/>
    </row>
    <row r="508" spans="6:6" x14ac:dyDescent="0.25">
      <c r="F508" s="40"/>
    </row>
    <row r="509" spans="6:6" x14ac:dyDescent="0.25">
      <c r="F509" s="40"/>
    </row>
    <row r="510" spans="6:6" x14ac:dyDescent="0.25">
      <c r="F510" s="40"/>
    </row>
    <row r="511" spans="6:6" x14ac:dyDescent="0.25">
      <c r="F511" s="40"/>
    </row>
    <row r="512" spans="6:6" x14ac:dyDescent="0.25">
      <c r="F512" s="40"/>
    </row>
    <row r="513" spans="6:6" x14ac:dyDescent="0.25">
      <c r="F513" s="40"/>
    </row>
    <row r="514" spans="6:6" x14ac:dyDescent="0.25">
      <c r="F514" s="40"/>
    </row>
    <row r="515" spans="6:6" x14ac:dyDescent="0.25">
      <c r="F515" s="40"/>
    </row>
    <row r="516" spans="6:6" x14ac:dyDescent="0.25">
      <c r="F516" s="40"/>
    </row>
    <row r="517" spans="6:6" x14ac:dyDescent="0.25">
      <c r="F517" s="40"/>
    </row>
    <row r="518" spans="6:6" x14ac:dyDescent="0.25">
      <c r="F518" s="40"/>
    </row>
    <row r="519" spans="6:6" x14ac:dyDescent="0.25">
      <c r="F519" s="40"/>
    </row>
    <row r="520" spans="6:6" x14ac:dyDescent="0.25">
      <c r="F520" s="40"/>
    </row>
    <row r="521" spans="6:6" x14ac:dyDescent="0.25">
      <c r="F521" s="40"/>
    </row>
    <row r="522" spans="6:6" x14ac:dyDescent="0.25">
      <c r="F522" s="40"/>
    </row>
    <row r="523" spans="6:6" x14ac:dyDescent="0.25">
      <c r="F523" s="40"/>
    </row>
    <row r="524" spans="6:6" x14ac:dyDescent="0.25">
      <c r="F524" s="40"/>
    </row>
    <row r="525" spans="6:6" x14ac:dyDescent="0.25">
      <c r="F525" s="40"/>
    </row>
    <row r="526" spans="6:6" x14ac:dyDescent="0.25">
      <c r="F526" s="40"/>
    </row>
    <row r="527" spans="6:6" x14ac:dyDescent="0.25">
      <c r="F527" s="40"/>
    </row>
    <row r="528" spans="6:6" x14ac:dyDescent="0.25">
      <c r="F528" s="40"/>
    </row>
    <row r="529" spans="6:6" x14ac:dyDescent="0.25">
      <c r="F529" s="40"/>
    </row>
    <row r="530" spans="6:6" x14ac:dyDescent="0.25">
      <c r="F530" s="40"/>
    </row>
    <row r="531" spans="6:6" x14ac:dyDescent="0.25">
      <c r="F531" s="40"/>
    </row>
    <row r="532" spans="6:6" x14ac:dyDescent="0.25">
      <c r="F532" s="40"/>
    </row>
    <row r="533" spans="6:6" x14ac:dyDescent="0.25">
      <c r="F533" s="40"/>
    </row>
    <row r="534" spans="6:6" x14ac:dyDescent="0.25">
      <c r="F534" s="40"/>
    </row>
    <row r="535" spans="6:6" x14ac:dyDescent="0.25">
      <c r="F535" s="40"/>
    </row>
    <row r="536" spans="6:6" x14ac:dyDescent="0.25">
      <c r="F536" s="40"/>
    </row>
    <row r="537" spans="6:6" x14ac:dyDescent="0.25">
      <c r="F537" s="40"/>
    </row>
    <row r="538" spans="6:6" x14ac:dyDescent="0.25">
      <c r="F538" s="40"/>
    </row>
    <row r="539" spans="6:6" x14ac:dyDescent="0.25">
      <c r="F539" s="40"/>
    </row>
    <row r="540" spans="6:6" x14ac:dyDescent="0.25">
      <c r="F540" s="40"/>
    </row>
    <row r="541" spans="6:6" x14ac:dyDescent="0.25">
      <c r="F541" s="40"/>
    </row>
    <row r="542" spans="6:6" x14ac:dyDescent="0.25">
      <c r="F542" s="40"/>
    </row>
    <row r="543" spans="6:6" x14ac:dyDescent="0.25">
      <c r="F543" s="40"/>
    </row>
    <row r="544" spans="6:6" x14ac:dyDescent="0.25">
      <c r="F544" s="40"/>
    </row>
    <row r="545" spans="6:6" x14ac:dyDescent="0.25">
      <c r="F545" s="40"/>
    </row>
    <row r="546" spans="6:6" x14ac:dyDescent="0.25">
      <c r="F546" s="40"/>
    </row>
    <row r="547" spans="6:6" x14ac:dyDescent="0.25">
      <c r="F547" s="40"/>
    </row>
    <row r="548" spans="6:6" x14ac:dyDescent="0.25">
      <c r="F548" s="40"/>
    </row>
    <row r="549" spans="6:6" x14ac:dyDescent="0.25">
      <c r="F549" s="40"/>
    </row>
    <row r="550" spans="6:6" x14ac:dyDescent="0.25">
      <c r="F550" s="40"/>
    </row>
    <row r="551" spans="6:6" x14ac:dyDescent="0.25">
      <c r="F551" s="40"/>
    </row>
    <row r="552" spans="6:6" x14ac:dyDescent="0.25">
      <c r="F552" s="40"/>
    </row>
    <row r="553" spans="6:6" x14ac:dyDescent="0.25">
      <c r="F553" s="40"/>
    </row>
    <row r="554" spans="6:6" x14ac:dyDescent="0.25">
      <c r="F554" s="40"/>
    </row>
    <row r="555" spans="6:6" x14ac:dyDescent="0.25">
      <c r="F555" s="40"/>
    </row>
    <row r="556" spans="6:6" x14ac:dyDescent="0.25">
      <c r="F556" s="40"/>
    </row>
    <row r="557" spans="6:6" x14ac:dyDescent="0.25">
      <c r="F557" s="40"/>
    </row>
    <row r="558" spans="6:6" x14ac:dyDescent="0.25">
      <c r="F558" s="40"/>
    </row>
    <row r="559" spans="6:6" x14ac:dyDescent="0.25">
      <c r="F559" s="40"/>
    </row>
  </sheetData>
  <mergeCells count="5">
    <mergeCell ref="F1:K1"/>
    <mergeCell ref="L1:Q1"/>
    <mergeCell ref="R1:U1"/>
    <mergeCell ref="X1:Y1"/>
    <mergeCell ref="Z1:AA1"/>
  </mergeCells>
  <conditionalFormatting sqref="F2:F9">
    <cfRule type="cellIs" dxfId="1" priority="1" operator="greaterThan">
      <formula>"mar 15 gen 24"</formula>
    </cfRule>
    <cfRule type="cellIs" dxfId="0" priority="2" operator="greaterThan">
      <formula>"lun 15 gen 24"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CalScienzeTecPSICN66_dispari</vt:lpstr>
      <vt:lpstr>CalEsaScTecPSICN66_pari</vt:lpstr>
      <vt:lpstr>CalScienzeTecPSICD33_dispari</vt:lpstr>
      <vt:lpstr>CalEsaScTecPSICD33_pari</vt:lpstr>
      <vt:lpstr>CalEsaScTecPSICN66_pari!Area_stampa</vt:lpstr>
      <vt:lpstr>CalScienzeTecPSICN66_dispari!Area_stampa</vt:lpstr>
      <vt:lpstr>CalEsaScTecPSICN66_pari!Titoli_stampa</vt:lpstr>
      <vt:lpstr>CalScienzeTecPSICN66_dispari!Titoli_stampa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Calendario Esami Scienze e Tecniche Psicologiche 2015-16</dc:title>
  <dc:subject/>
  <dc:creator>Prof</dc:creator>
  <cp:keywords/>
  <dc:description/>
  <cp:lastModifiedBy>MARIANGELA DELLA CAVA</cp:lastModifiedBy>
  <cp:revision>213</cp:revision>
  <dcterms:created xsi:type="dcterms:W3CDTF">2014-09-10T15:02:07Z</dcterms:created>
  <dcterms:modified xsi:type="dcterms:W3CDTF">2024-02-22T08:46:16Z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SIP_Label_2ad0b24d-6422-44b0-b3de-abb3a9e8c81a_Enabled">
    <vt:lpwstr>true</vt:lpwstr>
  </property>
  <property fmtid="{D5CDD505-2E9C-101B-9397-08002B2CF9AE}" pid="9" name="MSIP_Label_2ad0b24d-6422-44b0-b3de-abb3a9e8c81a_SetDate">
    <vt:lpwstr>2023-06-29T09:25:06Z</vt:lpwstr>
  </property>
  <property fmtid="{D5CDD505-2E9C-101B-9397-08002B2CF9AE}" pid="10" name="MSIP_Label_2ad0b24d-6422-44b0-b3de-abb3a9e8c81a_Method">
    <vt:lpwstr>Standard</vt:lpwstr>
  </property>
  <property fmtid="{D5CDD505-2E9C-101B-9397-08002B2CF9AE}" pid="11" name="MSIP_Label_2ad0b24d-6422-44b0-b3de-abb3a9e8c81a_Name">
    <vt:lpwstr>defa4170-0d19-0005-0004-bc88714345d2</vt:lpwstr>
  </property>
  <property fmtid="{D5CDD505-2E9C-101B-9397-08002B2CF9AE}" pid="12" name="MSIP_Label_2ad0b24d-6422-44b0-b3de-abb3a9e8c81a_SiteId">
    <vt:lpwstr>2fcfe26a-bb62-46b0-b1e3-28f9da0c45fd</vt:lpwstr>
  </property>
  <property fmtid="{D5CDD505-2E9C-101B-9397-08002B2CF9AE}" pid="13" name="MSIP_Label_2ad0b24d-6422-44b0-b3de-abb3a9e8c81a_ActionId">
    <vt:lpwstr>f746b8df-fe03-488c-88cd-714b6a7a076f</vt:lpwstr>
  </property>
  <property fmtid="{D5CDD505-2E9C-101B-9397-08002B2CF9AE}" pid="14" name="MSIP_Label_2ad0b24d-6422-44b0-b3de-abb3a9e8c81a_ContentBits">
    <vt:lpwstr>0</vt:lpwstr>
  </property>
</Properties>
</file>